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Veronica\Documents\PORTAL 2023\4to-trim-23\JUD CAPITAL HUMANO\"/>
    </mc:Choice>
  </mc:AlternateContent>
  <xr:revisionPtr revIDLastSave="0" documentId="13_ncr:1_{A0D66BFF-7CFD-49A1-B1EB-34B01599394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<sst xmlns="http://schemas.openxmlformats.org/spreadsheetml/2006/main" count="459" uniqueCount="185">
  <si>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</si>
  <si>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</si>
  <si>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</si>
  <si>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</si>
  <si>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</si>
  <si>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</si>
  <si>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</si>
  <si>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</si>
  <si>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</si>
  <si>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</si>
  <si>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</si>
  <si>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</si>
  <si>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</si>
  <si>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</si>
  <si>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</si>
  <si>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</si>
  <si>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</si>
  <si>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</si>
  <si>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</si>
  <si>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</si>
  <si>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</si>
  <si>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</si>
  <si>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</si>
  <si>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</si>
  <si>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</si>
  <si>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</si>
  <si>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</si>
  <si>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</si>
  <si>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</si>
  <si>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</si>
  <si>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</si>
  <si>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</si>
  <si>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</si>
  <si>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</si>
  <si>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</si>
  <si>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</si>
  <si>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</si>
  <si>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</si>
  <si>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</si>
  <si>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</si>
  <si>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</si>
  <si>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</si>
  <si>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</si>
  <si>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</si>
  <si>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</si>
  <si>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</si>
  <si>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</si>
  <si>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</si>
  <si>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</si>
  <si>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</si>
  <si>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</si>
  <si>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</si>
  <si>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</si>
  <si>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</si>
  <si>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</si>
  <si>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COORDINADOR GENERAL "A"</t>
  </si>
  <si>
    <t>Dirección General de Metrobús</t>
  </si>
  <si>
    <t>Jefatura de Gobierno de la Ciudad de México</t>
  </si>
  <si>
    <t>SUBDIRECTOR "B" / COORDINADOR "A"</t>
  </si>
  <si>
    <t>Subgerencia de Comunicación</t>
  </si>
  <si>
    <t>Dirección General</t>
  </si>
  <si>
    <t>JEFE DE UNIDAD DEPARTAMENTAL "B"</t>
  </si>
  <si>
    <t>Jefatura de Unidad Departamental de Imagen Organizacional</t>
  </si>
  <si>
    <t xml:space="preserve">Jefatura de Unidad Departamental de Servicios a Usuarios y Comunicación </t>
  </si>
  <si>
    <t>DIRECTOR  EJECUTIVO "A"</t>
  </si>
  <si>
    <t xml:space="preserve">Dirección Ejecutiva de Planeación, Evaluación y Tecnologías de Información </t>
  </si>
  <si>
    <t>COORDINADOR "B"</t>
  </si>
  <si>
    <t xml:space="preserve">Gerencia de Planeación y Estrategias Ambientales </t>
  </si>
  <si>
    <t>Jefatura de Unidad Departamental de Administración del Servicio</t>
  </si>
  <si>
    <t xml:space="preserve">Dirección Ejecutiva de Operación Técnica y Programática </t>
  </si>
  <si>
    <t xml:space="preserve">Jefatura de Unidad Departamental de Mecanismos de Planeación </t>
  </si>
  <si>
    <t>Jefatura de Unidad Departamental de Operación Técnica y Estadística</t>
  </si>
  <si>
    <t>Gerencia de Sistemas de Peaje y Nuevas Tecnologías</t>
  </si>
  <si>
    <t>LIDER COORDINADOR DE PROYECTOS "B"</t>
  </si>
  <si>
    <t>Líder Coordinador de Proyectos de Peaje</t>
  </si>
  <si>
    <t xml:space="preserve">Jefatura de Unidad Departamental de Tecnologías de Información </t>
  </si>
  <si>
    <t xml:space="preserve">Gerencia de Programación, Operación y Control </t>
  </si>
  <si>
    <t>Jefatura de Unidad Departamental de Gestión del Centro de Control</t>
  </si>
  <si>
    <t xml:space="preserve">Jefatura de Unidad Departamental de Programación de Unidades de Transporte </t>
  </si>
  <si>
    <t xml:space="preserve">Gerencia de Estaciones, Unidades de Transporte y Proyectos </t>
  </si>
  <si>
    <t xml:space="preserve">Jefatura de Unidad Departamental de Estaciones </t>
  </si>
  <si>
    <t xml:space="preserve">Jefatura de Unidad Departamental de Unidades de Transporte </t>
  </si>
  <si>
    <t>Jefatura de Unidad Departamental de Proyectos</t>
  </si>
  <si>
    <t xml:space="preserve">Dirección Ejecutiva de Asuntos Jurídicos </t>
  </si>
  <si>
    <t xml:space="preserve">Jefatura de Unidad Departamental de Unidad de Transparencia </t>
  </si>
  <si>
    <t xml:space="preserve">Jefatura de Unidad Departamental de Normatividad y Consulta </t>
  </si>
  <si>
    <t xml:space="preserve">Jefatura de Unidad Departamental de Asistencia Jurídica </t>
  </si>
  <si>
    <t>Jefatura de Unidad Departamental de Consultoría Legal</t>
  </si>
  <si>
    <t>Dirección Ejecutiva de Administración y Finanzas</t>
  </si>
  <si>
    <t>Jefatura de Unidad Departamental de Compras y Control de Materiales</t>
  </si>
  <si>
    <t xml:space="preserve">Jefatura de Unidad Departamental de Abastecimientos y Servicios </t>
  </si>
  <si>
    <t>DIRECTOR "A"</t>
  </si>
  <si>
    <t>Dirección de Finanzas</t>
  </si>
  <si>
    <t>Líder Coordinador de Proyectos de Tesorería</t>
  </si>
  <si>
    <t>Jefatura de Unidad Departamental de Administración de Fideicomisos</t>
  </si>
  <si>
    <t>Jefatura de Unidad Departamental de Contabilidad y Control Presupuestal</t>
  </si>
  <si>
    <t>SUBDIRECTOR "A"</t>
  </si>
  <si>
    <t>Órgano Interno de Control</t>
  </si>
  <si>
    <t>JEFE DE UNIDAD DEPARTAMENTAL "A"</t>
  </si>
  <si>
    <t>Jefatura de Unidad Departamental de Auditoría</t>
  </si>
  <si>
    <t>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VI.- Formular los programas de organización del Organismo y sus modificaciones;
VII.- Establecer los procedimientos y métodos de trabajo para que las funciones se realicen de manera articulada, congruente y eficaz;
VIII.- Formular los manuales de organización y procedimientos, así como las propuestas de reforma a dichos manuales y presentarlos al Consejo para su aprobación;
IX.- Determinar los sistemas de control necesarios para alcanzar las metas u objetivos propuestos;
X.- Crear y mantener un sistema de estadísticas que permita determinar los indicadores de gestión del Organismo;
XI.- Presentar al Consejo el informe de desempeño de las actividades del Organismo en forma trimestral;
XII.- Suscribir, en su caso, los contratos colectivos e individuales que regulen las relaciones laborales de la entidad con sus trabajadores;
XIII.- Comprometer asuntos en arbitraje y celebrar transacciones;
XIV.- Ejecutar los acuerdos del Consejo;
XV.- Elaborar y someter a consideración del Consejo las disposiciones administrativas y reglamentarias que rigen al Organismo;
XVI.- Proponer al Consejo “El Programa”;
XVII.- Establecer los criterios de coordinación con las demás Dependencias y los diferentes Órganos de la Administración;
XVIII.- Proponer la tarifa del servicio;
XIX.- Vigilar el cumplimiento de la programación de la operación del Sistema;
XX.- Supervisar la correcta operación y mantenimiento del Sistema;
XXI.- Promover el desarrollo tecnológico del Sistema;
XXII.- Coordinar la implantación de nuevos mecanismos de recaudo para el Sistema, previa aprobación del Consejo;
XXIII.- Ejecutar los programas y ejercer los presupuestos aprobados por el Consejo, así como los acuerdos del mismo, de conformidad con las normas jurídicas y administrativas aplicables;
XXIV.- Proporcionar la información que solicite el Comisario Público;
XXV.- Formular querellas y otorgar perdón;
XXVI.- Proporcionar la información, los datos o la cooperación técnica que le sean requeridas por otras dependencias de la Administración Pública de la Ciudad de México;
XXVII.- Ejercitar y desistirse de acciones judiciales inclusive del juicio de amparo; y
XXVIII.- Las que señalen otras leyes, reglamentos, decretos, acuerdos y demás disposiciones administrativas aplicables.</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</si>
  <si>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</si>
  <si>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</si>
  <si>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</si>
  <si>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ARTÍCULO 28.-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VI. Desarrollar modelos financieros para los nuevos corredores y en general para el Sistema;
VII. Coordinar las actividades de planeación que se desarrollen en el Organismo;
VIII. Coordinar la formulación de los manuales de organización y procedimientos del Organismo;
IX. Coordinar las actividades de los Comités Técnicos de los fideicomisos que administren los recursos del Sistema.
X. Analizar los avances tecnológicos en materia de transporte de pasajeros y determinar la viabilidad de incorporarlos al Sistema;
XI.- Coordinar las actividades relacionadas con los proyectos ambientales del Organismo;
XII.- Evaluar técnica y económicamente el desempeño del Sistema y proponer las medidas que correspondan para garantizar
su adecuado funcionamiento;
XIII.- Evaluar la tarifa técnica del Sistema, planear la política tarifaría y formular las propuestas de actualización de la
tarifa al usuario;
XIV.- Evaluar los costos de operación de las empresas operadoras y proponer actualizaciones a las tarifas del pago por
kilómetro.
XV.- Evaluar la reducción de emisiones contaminantes que genera la operación del Sistema;
XVI.- Diseñar e implantar el plan de monitoreo de la reducción de emisiones contaminantes que genera el Sistema;
XVII.- Supervisar la operación del plan de monitoreo, evaluar la reducción de emisiones contaminantes que genera el
Sistema y emitir los informes correspondientes;
XVIII.- Estimar la posible reducción de emisiones contaminantes en corredores potenciales;
XIX.- Coordinarse con instituciones públicas y privadas con relación a los beneficios de las estrategias ambientales;
XX.- Coordinar la aplicación de la metodología de certificación de la reducción de emisiones contaminantes generadas
por el Sistema;
XXI.- Proponer al Director General el establecimiento y difusión de las políticas respecto de la operación del sistema de
peaje y control de accesos del Sistema;
XXII.- Coordinar, diseñar e implementar nuevas tecnologías aplicables al transporte público;
XXIII.- Diseñar, elaborar, implantar y mantener en operación los sistemas informáticos del Organismo de acuerdo con
la normatividad aplicable;
XXIV.- Brindar asistencia técnica y capacitación en materia de tecnologías de información al Organismo;
XXV.- Diseñar, implantar, administrar y mantener las redes informáticas del Organismo;
XXVI.- Actualizar la tarifa técnica del Sistema;
XXVII.- Establecer el esquema de operación con base en el comportamiento de la demanda;
XXVIII.- Mantener en equilibrio la oferta de servicio con la demanda, para garantizar la factibilidad financiera del Sistema;
XXIX.- Coordinar e informar la conciliación de los kilometrajes de servicio realizados por las empresas operadoras;
XXX.- Coordinar las actividades para generar los reportes estadísticos y operativos del Sistema;
XXXI.- Coordinar las acciones para el diseño y aplicación de los esquemas operativos, para establecer estrategias que 
aumenten la eficiencia del servicio; y
XXXII.- Las que señalen otras leyes, reglamentos, decretos, acuerdos y demás disposiciones administrativas aplicables; así como las que le instruya la persona titular de la Dirección General del Organismo.</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</si>
  <si>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</si>
  <si>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</si>
  <si>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</si>
  <si>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ARTÍCULO 30.- Obligaciones y facultades de la Gerencia de Sistemas de Peaje y Nuevas Tecnologías.
Corresponde a la Gerencia de Sistemas de Peaje y Nuevas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V.- Coordinar las acciones de inspección y verificación del sistema de peaje y control de accesos reportado por la Jefatura de Unidad Departamental de Estaciones del Organismo;
VI.- Verificar que las empresas de peaje cumplan los programas de mantenimiento y conservación del estado físico, mecánico y operativo del equipo de recaudo;
VII.- Captar y concentrar la información diaria generada por el equipo de recaudo y control de accesos;
VIII.- Evaluar y controlar el desempeño de las empresas prestadoras del servicio de peaje y control de acceso en el Sistema, conforme a las disposiciones de los contraltos correspondientes;
IX.- Planear y programar la investigación de nueva tecnología aplicable al Transporte Público de Pasajeros;
X.- Coordinar los proyectos relacionados con la implantación de nuevas tecnologías en el Sistema; 
XI.- Apoyar a la Dirección de Planeación, Evaluación y Tecnologías de Información en la planeación, ejecución, conducción, coordinación, vigilancia y evaluación del desarrollo del Organismo en aspectos de planeación y evaluación; y
XII.- Las demás que señalen las leyes, reglamentos, decretos, acuerdos y otras disposiciones administrativas aplicables; así como aquellas que le instruya el Director Ejecutivo de Planeación, Evaluación y Tecnologías de Información.</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</si>
  <si>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</si>
  <si>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</si>
  <si>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ARTÍCULO 25.- Obligaciones y facultades de la Dirección Ejecutiva de Operación Técnica y Programática.
Corresponde a la Dirección Ejecutiva de Operación Técnica y Programática:
I.- Definir las condiciones para que el servicio del Sistema se preste en forma permanente, regular, segura y en los niveles de calidad requeridos, a través de las empresas operadoras;
II.- Proponer al Director General el establecimiento y difusión de las políticas respecto de la operación, programación de los autobuses, infraestructura (patios, estaciones y carril confinado), centro de control, demás equipos y periféricos asociados;
III.- Establecer el esquema de operación y dar seguimiento al cumplimiento de la programación del servicio de acuerdo a las características de la demanda;
IV.- Supervisar el cumplimiento de los programas de mantenimiento y conservación del estado físico, mecánico y operativo de los componentes del Sistema, como son autobuses, patios y demás aspectos ligados al servicio a cargo de las empresas operadoras;
V.- Supervisar el cumplimiento de los programas de mantenimiento y conservación de la infraestructura;
VI.- Formular el programa de mantenimiento de la infraestructura del Sistema;
VII.- Coordinar y evaluar el desempeño permanente de las Empresas Operadoras;
VIII.- Coordinar las maniobras de control de afluencia, medidas contingentes y dosificación de usuarios en las instalaciones del Sistema;
IX.- Coadyuvar en el desarrollo de “El Programa”;
X.- Formular y proponer el Programa de Operación del Servicio Anual y sus modificaciones;
XI.- Presidir y en su caso integrar los comités de trabajo necesarios con las empresas operadoras;
XII.- Determinar el kilometraje pronóstico, km programado y realizado para su conciliación con las empresas operadoras;
XIII.- Definir el Programa de Atención de Contingencias del Sistema y coordinar su aplicación con las instancias correspondientes;
XIV.- Proponer al Director General las modificaciones a las Reglas de Operación del servicio;
XV.- Establecer la operación del servicio coordinadamente con otras formas de transporte;
XVI.- Coordinar, mantener e instrumentar el Programa Interno de Protección Civil para los usuarios, personal e instalaciones, bienes e información del Organismo; y
XVII.- Las que señalen otras leyes, reglamentos, decretos, acuerdos y demás disposiciones administrativas aplicables; así como las que le instruya la persona titular de la Dirección General del Organismo</t>
  </si>
  <si>
    <t>Atribuciones Específicas:
Estatuto Orgánico de "Metrobús" Organismo Público Descentralizado
Artículo 26
Corresponde a la Gerencia de Programación, Operación y Control:
I. Acordar con el Director Ejecutivo de Operación Técnica y Programática el despacho de los asuntos encomendados a la Gerencia y las Jefaturas de Unidad adscritas a su responsabilidad;
II. Desempeñar las comisiones que el Director Ejecutivo de Operación Técnica y Programática le encomiende y mantenerlo informado sobre el desarrollo de sus actividades;
III. Someter a la aprobación del Director Ejecutivo de Operación Técnica y Programática los estudios y proyectos que se elaboren para la mejora operativa en la prestación del servicio y supervisión del servicio de Transporte de Público de pasajeros bajo el marco de Corredor de Transporte por las jefaturas de unidad a su cargo;
IV. Coordinar entre sí sus respectivas labores para obtener un mejor desarrollo de las mismas, que permitan optimizar la flota vehicular, los horarios, el costo del servicio y la información para su implementación;
V. Mantener en revisión constante la oferta de servicio de Transporte Público bajo la modalidad de Corredores de Transporte, en equilibrio con la demanda real y su comportamiento para la factibilidad financiera del sistema, proponiendo los esquemas de operación para satisfacer la demanda;
VI. Colaborar en la planeación, programación, organización y evaluación del desempeño de las actividades operativas y técnicas adscritas, conforme a los lineamientos que establece este Estatuto y el Director Ejecutivo de Operación Técnica y Programática;
VII. Dictaminar las medidas necesarias de mejoramiento técnico operativo de las áreas adscritas y proponer al Director Ejecutivo de Operación Técnica y Programática, la delegación en funcionarios subalternos de facultades que tengan encomendadas en cuanto a verificación del desempeño del servicio, información para la conciliación del kilometraje base del pago de las empresas operadoras y control de los indicadores de servicio;
VIII. Generar las bases de datos correspondientes a sus áreas y vigilar su adecuada integración y uso, suscribir los documentos relativos al ejercicio de sus atribuciones y aquellos que le sean señalados por delegación o le corresponda por suplencia;
IX. Proporcionar la información, los datos o la cooperación técnica que les sean requeridos por otras dependencias del Gobierno del Distrito Federal;
X. Apoyar a la Dirección Ejecutiva de Operación Técnica y Programática del Organismo en la promoción, conducción, coordinación, vigilancia y evaluación del desarrollo del Organismo en aspectos operativos; y
XI. Las que señalen otras leyes, reglamentos, decretos, acuerdos y demás disposiciones administrativas aplicables.</t>
  </si>
  <si>
    <t xml:space="preserve">Función Principal: Elaborar el Programa de Operación del Servicio de cada corredor teniendo como premisa el comportamiento de la demanda, en los diferentes niveles de agregación corredor, servicio, estación, empresa, tipo de autobús, de acuerdo con el nivel de servicio que el esquema operativo determine.
Funciones Básicas:
• Analizar el esquema de operación de acuerdo a la clasificación de tipo de día y el comportamiento de la demanda.
• Asegurar la elaboración y entrega de las programaciones acorde a las temporalidades y efectos cíclicos del año. 
• Recabar los parámetros operativos de eficiencia del servicio, para identificar puntos de mejora en las programaciones.
• Calcular y presentar el pronóstico de kilometraje anual para cada corredor, tipo de autobús y empresa operadora.
</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</si>
  <si>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</si>
  <si>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</si>
  <si>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</si>
  <si>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Función Principal 1: Elaborar el Programa Anual de Mantenimiento Preventivo y Correctivo de las estaciones del Corredor y de las oficinas generales del Organismo.
Funciones Básicas:
• Realizar el servicio de mantenimiento preventivo y correctivo de energía eléctrica, bombas de agua, plantas de energía, drenaje, pintura, y reparaciones en general.
• Atender las necesidades de mantenimiento, pintura, electricidad, que se requieran en el desempeño de las actividades del Organismo en las estaciones del Sistema.
• Verificar el cumplimiento de los programas de mantenimiento a instalaciones que conforman la infraestructura del Sistema.
Función Principal 2: Definir y elaborar los términos de referencia con las especificaciones técnicas para la contratación de servicios de mantenimiento o reparaciones mayores para las estaciones y oficinas.
Funciones Básicas:
• Elaborar proyectos de remodelación, adaptación, reparación y mantenimiento de las oficinas generales del organismo optimizando los recursos con programas de mantenimientos preventivos.
• Realizar las demás actividades que le sean encomendadas por la Dirección Ejecutiva de Administración y Finanzas afines a las funciones y responsabilidades inherentes al cargo.
• Informar periódicamente el cumplimiento de las metas y programas de mantenimiento a la Dirección Ejecutiva de Administración y Finanzas.
• Coordinar y apoyar las actividades del personal adscrito al área competencia.</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</si>
  <si>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</si>
  <si>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</si>
  <si>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</si>
  <si>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</si>
  <si>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</si>
  <si>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</si>
  <si>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</si>
  <si>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</si>
  <si>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</si>
  <si>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Función Principal 1: Asegurar el registro, control, y ejercicio oportuno de las aportaciones mensuales que efectúa el Gobierno de la Ciudad de México a favor de Metrobús, mediante el establecimiento de mecanismos que regulen y agilicen el pago a proveedores y la recuperación de gastos.
Funciones Básicas:
• Registro del resguardo de valores.
• Registro de los Ingresos al Organismo por CLC e ingresos propios.
• Proporcionar información al departamento de contabilidad para el registro de movimiento.
Función Principal 2: Asegurar el adecuado manejo de las inversiones del organismo mediante el registro y control oportuno de los movimientos bursátiles, que permitan un mayor rendimiento y liquidez de sus disponibilidades financieras.
Funciones Básicas:
• Realizar las Inversiones por administración de fondos.
• Elaborar flujos de efectivo de disponibilidad de bancos e inversiones en valores.
• Llevar a cabo la ejecución y difusión de las políticas de crédito, cobranza, resguardo de valores y pagos que deben observar las áreas que integran el Organismo, así como vigilar su cumplimiento.
• Verificar los reportes diarios de disponibilidad monetaria, chequeras e inversiones, así como de la liquidación de los compromisos financieros contraídos.
Función Principal 3: Establecer los mecanismos a seguir para efectuar el pago de las remuneraciones y contraprestaciones establecidas a los trabajadores de Metrobús.
Funciones Básicas:
• Preparar archivo para pago de las Nóminas del Personal y Prestadores de Servicios del Organismo.
• Llevar a cabo la ejecución y difusión de las políticas de crédito, cobranza, resguardo de valores y pagos que deben observar las áreas que integran el Organismo, así como vigilar su cumplimiento
• Realizar pago a proveedores, prestadores de servicios profesionales, clientes por bienes comercializables por penas derivadas por incumplimiento de su contrato, una vez aplicados los descuentos correspondientes.
Función Principal 4: Regular las operaciones financieras para la "Elaboración, Control, Pago y Cancelación de Cheques" e instrumentar los mecanismo necesarios que permitan, mediante transferencias bancarias y expedición de cheques, liquidar oportunamente las obligaciones contraídas por el Organismo, así como la cancelación de los mismos, apegándose a lo establecido en la Ley de Títulos y Operaciones de Crédito y en la Normatividad vigente del Organismo.
Funciones Básicas:
• Pago a Proveedores y servicios.
• Verificar los reportes diarios de disponibilidad monetaria, chequeras e inversiones, así como de la liquidación de los compromisos financieros contraídos.
• Controlar las cuentas de cheques e inversiones, transferencias bancarias y la expedición de los cheques, el movimiento en las cuentas bancarias y tener actualizado el catálogo de firmas autorizadas.
• Informar periódicamente a la Dirección de Finanzas sobre el desarrollo de las actividades del área y de los resultados obtenidos.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</si>
  <si>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</si>
  <si>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Función Principal 1: Asegurar la observancia y aplicación de las disposiciones legales, reglamentarias y administrativas vigentes a la información financiera.
Funciones Básicas:
• Elaborar e implementar políticas y criterios contables para el registro de las operaciones del Organismo atendiendo a la normatividad vigente.
• Cumplir con los lineamientos establecidos en la Normatividad Contable y criterios generales de presentación y revelación de la información financiera.
• Elaborar, modificar y actualizar el Manual de Contabilidad del Organismo atendiendo los lineamientos de la Ley General de Contabilidad Gubernamental. Para su autorización por parte de la Dirección General de Armonización Contable y Rendición de Cuentas de la Secretaría de Administración y Finanzas de la Ciudad de México.
Función Principal 2: Mantener la información financiera veraz, clara y concisa para la emisión de los estados financieros, así como de las Notas y Comentarios a la Información Financiera del Organismo en tiempo, forma, con la finalidad de alcanzar la modernización y armonización que la Ley determina.
Funciones Básicas:
• Controlar el registro de las operaciones financieras del Organismo, manera armónica, delimitada, específica e integra. Hacer el análisis de la depuración de los diversos rubros de los estados financieros, verificando que las operaciones estén amparadas con la documentación justificativa y comprobatoria, en cumplimiento a la normatividad y a los requisitos fiscales vigentes.
• Elaborar Estados Financieros confiables, oportunos, comprensibles y comparables, así como sus Notas que forman parte integral de los mismos, revelando y proporcionando información suficiente que dé significado a los datos contenidos en los Estados Financieros de forma mensual y anual para su incorporación en la Cuenta Pública de la Ciudad de México.
• Generar los Comprobantes Fiscales Digitales correspondientes a los ingresos de gestión del Organismo por su principal objeto, que es la planeación, administración y control del Sistema de Corredores de Transporte Público de Pasajeros de la Ciudad de México.
• Elaborar las declaraciones ante el Servicio de Administración Tributaria  para el entero de las retenciones del Impuesto Sobre la Renta de Salarios, Honorarios y Servicios Profesionales así como el Impuesto al Valor Agregado, con el fin de cumplir con la normatividad fiscal vigente.
Función Principal 3: Mantener la armonización de la información financiera entre las áreas adscritas a la Dirección Ejecutiva de Administración y Finanzas del Organismo y tener actualizado el archivo de la documentación original a su custodia de la información financiera.
Funciones Básicas:
• Elaborar las conciliaciones mensuales del Organismo a través de los estados de cuenta bancarios, existencia en almacén, cuotas al Instituto Mexicano del Seguro Social y aportaciones al Sistema de Ahorro para el Retiro, así como conciliación entre registro contable y el resultado del levantamiento físico de bienes muebles e intangibles.
• Coordinar con la Dirección de Finanzas, la elaboración mensual de los formatos de Conciliación entre los Ingresos Presupuestarios y Contables, así como el de Conciliación entre los Egresos Presupuestarios y los Gastos Contables. Tramitar la firma de autorización por la Dirección Ejecutiva de Administración y Finanzas del Organismo.
• Guardar y custodiar los libros, registros auxiliares y documentación comprobatoria en el ámbito de su competencia, de las operaciones financieras del Organismo, de conformidad con las normas, lineamientos y procedimientos emitidos tanto interna como externamente para tal efecto.
• Resguardar la documentación original de bienes patrimoniales del Organismo.</t>
  </si>
  <si>
    <t>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</si>
  <si>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</si>
  <si>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Administración, planificación, desarrollo y Evalúación de proyectos Operacionales y Financieros de Corredores de Transporte Publicos o Privados; conocimientos en la administración de Fideicomisos públicos y privados.</t>
  </si>
  <si>
    <t>5 años en puesto similar</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</si>
  <si>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</si>
  <si>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</si>
  <si>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Diseño y desarrollo gráfico, en diseño y desarrollo de páginas WEB y Multimedia.</t>
  </si>
  <si>
    <t>2 años en puesto similar</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</si>
  <si>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</si>
  <si>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Planeación, Desarrollo y Evalúación de Proyectos Operacionales y Financieros de Corredores de Transporte Publicos o Privados; deseable experiencia en la administración pública.</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</si>
  <si>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</si>
  <si>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Planeación, diseño y desarrollo de la programación de servicio del sistema Metrobús.</t>
  </si>
  <si>
    <t>Evalúación y proyección financiera del sistema de corredores de transporte público de pasajeros Metrobús, la Evalúación y análisis de la integración de los nuevos corredores de transporte público de pasajeros, en administración pública.</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</si>
  <si>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</si>
  <si>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Evaluación y proyección de sistemas de corredores de transporte público, Evaluación y análisis de la integración de los nuevos corredores de transporte público de pasajeros, realización de propuestas de actualización de la tarifa técnica de Sistemas de Transporte Público, administración, planificación y supervisión del Sistema de peaje y control de accesos del Sistemas de Transporte Público de Pasajeros, administración de sistemas informáticos, Administración control y supervisión del Programa de Reducción de Emisiones Contaminantes del Sistemas de Transporte Público de Pasajeros (Bonos de Carbono).</t>
  </si>
  <si>
    <t>Coordinación de la supervisión del funcionamiento de los equipos de sistemas de peaje y control de accesos para el transporte público de pasajeros; así como la administración de bases de datos.</t>
  </si>
  <si>
    <t>Redes, seguridad informática y administración pública.</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</si>
  <si>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</si>
  <si>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Planeación, control y desarrollo de la operación de servicio del sistema Metrobús.</t>
  </si>
  <si>
    <t>Programación, planeación y desarrollo del servicio del sistema Metrobús.</t>
  </si>
  <si>
    <t>Planificación, administración pública local y federal, Evalúación de nuevas tecnologías en los diversos sistemas de los autobuses, mantenimiento de instalaciones fijas del Sistema de Corredores de Transporte Público.</t>
  </si>
  <si>
    <t>Diseño y desarrollo de programas de mantenimiento preventivo de la infraestructura de los carriles confinados del sistema Metrobús.</t>
  </si>
  <si>
    <t>Coordinación de la planeación y desarrollo de programas preventivos y correctivos de Mantenimiento, eléctrico y de la infraestructura menor de las instalaciones del Sistema Metrobús.</t>
  </si>
  <si>
    <t>Diseño y desarrollo de programas de mantenimiento preventivo de la flota vehicular del Sistema Metrobús; manejo del Software autocad, Catia, Solid Words, ansys, vcads, necesarios para el diseño de mecánica automotriz; así como, el diagnóstico de fallas en la flota vehicular.</t>
  </si>
  <si>
    <t>Planificación y desarrollo de actividades técnicas operativas de Sistemas de Transporte Público de Pasajeros, se requiere experiencia en la administración pública local y federal, experiencia en Evalúación de obra pública.</t>
  </si>
  <si>
    <t>Administración pública, litigios abarcando todas las etapas procedimentales en recursos y juicios de amparo, con manejo de procedimientos tanto administrativos como judiciales.</t>
  </si>
  <si>
    <t>Despacho de la Oficina de Información Pública de la Administración Pública del Distrito federal y en el ámbito Federal.</t>
  </si>
  <si>
    <t>Asesoría jurídica a unidades administrativas de la administración pública del Distrito Federal y desahogo de procedimientos administrativos.</t>
  </si>
  <si>
    <t>Litigio y desahogo de procedimientos administrativos.</t>
  </si>
  <si>
    <t>Asesoría jurídica y de servicios legales a unidades administrativas de la administración pública del Distrito Federal; en litigio y desahogo de procedimientos administrativos.</t>
  </si>
  <si>
    <t>Administración de Fideicomisos públicos y privados; administración pública en general.</t>
  </si>
  <si>
    <t>5 años de experiencia en Planeación Desarrollo y Evaluación de Proyectos Financieros de Corredores de Transporte Públicos o Privados; deseable experiencia en la administración  pública.</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</si>
  <si>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</si>
  <si>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2 años de experiencia en Adquisiciones, Seguros y Fianzas en la administración pública.</t>
  </si>
  <si>
    <t>Manejo de cálculos y enteros de impuestos, manejo en la administración del Régimen de Seguridad Social, manejo de normatividad aplicable a la gestión de los recursos humanos en la administración pública, manejo de software de elaboración de nóminas.</t>
  </si>
  <si>
    <t>2 años de expericiencia en el manejo y administración de Capital Humano.</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</si>
  <si>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</si>
  <si>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2 años de experiencia en coordinación del suministro y administración de los recursos materiales y servicios generales con los que cuenta el Organismo y el Sistema Metrobús.</t>
  </si>
  <si>
    <t>Manejo del sistema SAP-GRP; Sistemas de Contabilidad Gubernamental, Planeación Desarrollo y Evaluación de Proyectos Financieros de Corredores de Transporte Publicos o Privados.</t>
  </si>
  <si>
    <t>4 años de experiencia en administración, planificación y supervisión financiera de los recursos presupuestales y otros ingresos asignados a la Entidad.</t>
  </si>
  <si>
    <t xml:space="preserve"> Administración Pública, planificación y supervisión financiera de los recursos asignados a la Entidad en el ejercicio presupuestal de que se trate; administración de inversiones, fondos y valores.</t>
  </si>
  <si>
    <t>2 años de experiencia en administración de implementación y desarrollo de sistemas ingresos y egresos del Organismo en apego a la normatividad aplicable a la materia, Administración pública y mercado de dinero.</t>
  </si>
  <si>
    <t>Administración Pública, planificación y supervisión financiera de los recursos que se administran en los Fideicomisnos Públicos y Privados relacionados con el Sistema Metrobús.</t>
  </si>
  <si>
    <t>2 años  de experiencia en administración de implementación y desarrollo de  Fideicomisos Públicos y Privados, Sistemas de ingresos y egresos del Organismo en apego a la normatividad aplicable a la materia, Administración Pública.</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</si>
  <si>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</si>
  <si>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2 años de experiencia en administración de Sistema Integral de Contabilidad y manejo presupuestal de los recursos asignados al Organismo, normatividad vigente, elaboración e integración del presupuesto de egresos del Organismo.</t>
  </si>
  <si>
    <t>Contralor Interno Se indica la pagina de la Contraloría General de la Ciudad de México, donde podrán consultarse: las atribuciones, disposiciones jurídicas y administrativas aplicables; así como, sus funciones.</t>
  </si>
  <si>
    <t>Dirección Ejecutiva de Administración y Finanzas. JUD de Administración de Capital Humano</t>
  </si>
  <si>
    <t>Jefatura de Unidad Departamental de Mantenimiento a las Estaciones</t>
  </si>
  <si>
    <t xml:space="preserve">Jefatura de Unidad Departamental de Administración de Capital Humano </t>
  </si>
  <si>
    <t>El contenido completo de las Funciones del Puesto, podrá ser consultado en el siguiente enlace eletrónico: http://data.metrobus.cdmx.gob.mx/transparencia/documentos/art14/I/manuales/MAMB28092022.pdf</t>
  </si>
  <si>
    <t>PUESTO: Jefatura de Unidad Departamental de Administración del Servicio
Realizar la evaluación y monitoreo de las condiciones de operación y los niveles de servicio al usuario.
Proponer los cambios en los esquemas operativos y estrategias que aumenten la eficiencia del servicio en los Corredores de Metrobús.
Supervisar los estudios técnicos de campo necesarios, para elaborar el diseño del esquema operativo de cada corredor.
Realizar los análisis de la matriz de viajes origen destino generada por la Jefatura de Unidad Departamental de Operación Técnica y Estadística para proponer optimizaciones de las rutas de los Corredores de Metrobús.  Participar en la supervisión de los estudios técnicos de demanda de servicio, estudios complementarios para evaluar el crecimiento de los Corredores actuales del Sistema y la implementación de nuevos Corredores. 
Elaborar los esquemas operativos e insumos para la programación de los Corredores de Metrobús de los diferentes tipos de día. 
Dar seguimiento a la demanda a partir del análisis del comportamiento de los diferentes corredores para optimizar el parque vehicular. 
Analizar el comportamiento histórico de la demanda para identificar las necesidades de oferta de servicio para redimensionar la flota. 
Calcular el requerimiento anual de aumento de flota vehicular para el sistema por corredor, empresa y tipo.</t>
  </si>
  <si>
    <t xml:space="preserve">ARTÍCULO 33.-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deAmparoy
 en general intervenir en representación del organismo en toda clase de actos que puedan
 afectar el interés jurídico del Organismo.
 II.- Formular ante el Ministerio Público Común o Federal querellas y denuncias, así como
 previo acuerdo del Director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el que
 intervenga el mismo para cumplir con los requerimientos legales quedebanobservarlas
 distintas áreas del Organismo y proceder a su custodia, en los casos que sea
 expresamente solicitado por el área correspondiente.
 </t>
  </si>
  <si>
    <t xml:space="preserve">ARTÍCULO 31.- Obligaciones y facultades de la Dirección Ejecutiva de Administración y Finanzas.
Corresponde a la Dirección Ejecutiva de Administración y Finanzas:
I.- Someter a la aprobación del Director General, el Programa Operativo Anual;
II.- Preparar y someter a la consideración del Director General los presupuestos de ingresos y egresos del Organismo y las 
modificaciones que se hagan a los mismos;
III.- Someter a consideración del Director General los proyectos de reformas al Estatuto Orgánico, así como los reglamentos 
inherentes a la administración y operación del Organismo;
IV.- Definir e implantar las medidas necesarias para el mejoramiento técnico administrativo presupuestal y financiero del 
Organismo;
V.- Establecer sistemas eficientes para la administración del capital humano, de los recursos financieros y de los bienes y 
servicios que aseguren el cumplimiento del objeto del Organismo;
</t>
  </si>
  <si>
    <t xml:space="preserve">ARTÍCULO 32.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</si>
</sst>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topLeftCell="A2" workbookViewId="0">
      <selection activeCell="I20" sqref="I20"/>
    </sheetView>
  </sheetViews>
  <sheetFormatPr baseColWidth="10" defaultColWidth="9.140625" defaultRowHeight="15" x14ac:dyDescent="0.25"/>
  <cols>
    <col min="1" max="1" width="8.85546875" customWidth="1"/>
    <col min="2" max="2" width="29.5703125" customWidth="1"/>
    <col min="3" max="3" width="68.28515625" customWidth="1"/>
    <col min="4" max="4" width="38.42578125" bestFit="1" customWidth="1"/>
    <col min="5" max="5" width="67.5703125" customWidth="1"/>
    <col min="6" max="6" width="12.140625" bestFit="1" customWidth="1"/>
    <col min="7" max="7" width="19.140625" bestFit="1" customWidth="1"/>
    <col min="8" max="8" width="27.85546875" bestFit="1" customWidth="1"/>
    <col min="9" max="9" width="23.140625" customWidth="1"/>
    <col min="10" max="10" width="36.28515625" bestFit="1" customWidth="1"/>
    <col min="11" max="11" width="36" bestFit="1" customWidth="1"/>
    <col min="12" max="12" width="17.5703125" bestFit="1" customWidth="1"/>
    <col min="13" max="13" width="20.140625" bestFit="1" customWidth="1"/>
    <col min="14" max="14" width="61.28515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t="s">
        <v>55</v>
      </c>
      <c r="C8" t="s">
        <v>56</v>
      </c>
      <c r="D8" t="s">
        <v>57</v>
      </c>
      <c r="E8" t="s">
        <v>100</v>
      </c>
      <c r="F8" t="s">
        <v>42</v>
      </c>
      <c r="G8" t="s">
        <v>51</v>
      </c>
      <c r="H8" t="s">
        <v>132</v>
      </c>
      <c r="I8" t="s">
        <v>133</v>
      </c>
      <c r="J8" t="s">
        <v>132</v>
      </c>
      <c r="K8" t="s">
        <v>177</v>
      </c>
      <c r="L8" s="2">
        <v>45291</v>
      </c>
      <c r="M8" s="2">
        <v>45291</v>
      </c>
      <c r="N8" t="s">
        <v>180</v>
      </c>
    </row>
    <row r="9" spans="1:14" x14ac:dyDescent="0.25">
      <c r="A9">
        <v>32</v>
      </c>
      <c r="B9" t="s">
        <v>58</v>
      </c>
      <c r="C9" t="s">
        <v>59</v>
      </c>
      <c r="D9" t="s">
        <v>60</v>
      </c>
      <c r="E9" t="s">
        <v>101</v>
      </c>
      <c r="F9" t="s">
        <v>42</v>
      </c>
      <c r="G9" t="s">
        <v>51</v>
      </c>
      <c r="H9" t="s">
        <v>134</v>
      </c>
      <c r="I9" t="s">
        <v>135</v>
      </c>
      <c r="J9" t="s">
        <v>134</v>
      </c>
      <c r="K9" t="s">
        <v>177</v>
      </c>
      <c r="L9" s="2">
        <v>45291</v>
      </c>
      <c r="M9" s="2">
        <v>45291</v>
      </c>
      <c r="N9" t="s">
        <v>180</v>
      </c>
    </row>
    <row r="10" spans="1:14" x14ac:dyDescent="0.25">
      <c r="A10">
        <v>27</v>
      </c>
      <c r="B10" t="s">
        <v>61</v>
      </c>
      <c r="C10" t="s">
        <v>62</v>
      </c>
      <c r="D10" t="s">
        <v>60</v>
      </c>
      <c r="E10" t="s">
        <v>102</v>
      </c>
      <c r="F10" t="s">
        <v>42</v>
      </c>
      <c r="G10" t="s">
        <v>51</v>
      </c>
      <c r="H10" t="s">
        <v>136</v>
      </c>
      <c r="I10" t="s">
        <v>137</v>
      </c>
      <c r="J10" t="s">
        <v>136</v>
      </c>
      <c r="K10" t="s">
        <v>177</v>
      </c>
      <c r="L10" s="2">
        <v>45291</v>
      </c>
      <c r="M10" s="2">
        <v>45291</v>
      </c>
      <c r="N10" t="s">
        <v>180</v>
      </c>
    </row>
    <row r="11" spans="1:14" x14ac:dyDescent="0.25">
      <c r="A11">
        <v>27</v>
      </c>
      <c r="B11" t="s">
        <v>61</v>
      </c>
      <c r="C11" t="s">
        <v>63</v>
      </c>
      <c r="D11" t="s">
        <v>60</v>
      </c>
      <c r="E11" t="s">
        <v>103</v>
      </c>
      <c r="F11" t="s">
        <v>42</v>
      </c>
      <c r="G11" t="s">
        <v>51</v>
      </c>
      <c r="H11" t="s">
        <v>138</v>
      </c>
      <c r="I11" t="s">
        <v>137</v>
      </c>
      <c r="J11" t="s">
        <v>138</v>
      </c>
      <c r="K11" t="s">
        <v>177</v>
      </c>
      <c r="L11" s="2">
        <v>45291</v>
      </c>
      <c r="M11" s="2">
        <v>45291</v>
      </c>
      <c r="N11" t="s">
        <v>180</v>
      </c>
    </row>
    <row r="12" spans="1:14" ht="15" customHeight="1" x14ac:dyDescent="0.25">
      <c r="A12">
        <v>42</v>
      </c>
      <c r="B12" t="s">
        <v>64</v>
      </c>
      <c r="C12" t="s">
        <v>65</v>
      </c>
      <c r="D12" t="s">
        <v>60</v>
      </c>
      <c r="E12" s="3" t="s">
        <v>104</v>
      </c>
      <c r="F12" t="s">
        <v>42</v>
      </c>
      <c r="G12" t="s">
        <v>51</v>
      </c>
      <c r="H12" t="s">
        <v>139</v>
      </c>
      <c r="I12" t="s">
        <v>133</v>
      </c>
      <c r="J12" t="s">
        <v>139</v>
      </c>
      <c r="K12" t="s">
        <v>177</v>
      </c>
      <c r="L12" s="2">
        <v>45291</v>
      </c>
      <c r="M12" s="2">
        <v>45291</v>
      </c>
      <c r="N12" t="s">
        <v>180</v>
      </c>
    </row>
    <row r="13" spans="1:14" x14ac:dyDescent="0.25">
      <c r="A13">
        <v>34</v>
      </c>
      <c r="B13" t="s">
        <v>66</v>
      </c>
      <c r="C13" t="s">
        <v>67</v>
      </c>
      <c r="D13" t="s">
        <v>65</v>
      </c>
      <c r="E13" t="s">
        <v>105</v>
      </c>
      <c r="F13" t="s">
        <v>42</v>
      </c>
      <c r="G13" t="s">
        <v>51</v>
      </c>
      <c r="H13" t="s">
        <v>140</v>
      </c>
      <c r="I13" t="s">
        <v>135</v>
      </c>
      <c r="J13" t="s">
        <v>140</v>
      </c>
      <c r="K13" t="s">
        <v>177</v>
      </c>
      <c r="L13" s="2">
        <v>45291</v>
      </c>
      <c r="M13" s="2">
        <v>45291</v>
      </c>
      <c r="N13" t="s">
        <v>180</v>
      </c>
    </row>
    <row r="14" spans="1:14" ht="15" customHeight="1" x14ac:dyDescent="0.25">
      <c r="A14">
        <v>27</v>
      </c>
      <c r="B14" t="s">
        <v>61</v>
      </c>
      <c r="C14" t="s">
        <v>68</v>
      </c>
      <c r="D14" t="s">
        <v>65</v>
      </c>
      <c r="E14" s="3" t="s">
        <v>181</v>
      </c>
      <c r="F14" t="s">
        <v>42</v>
      </c>
      <c r="G14" t="s">
        <v>51</v>
      </c>
      <c r="H14" t="s">
        <v>141</v>
      </c>
      <c r="I14" t="s">
        <v>137</v>
      </c>
      <c r="J14" t="s">
        <v>141</v>
      </c>
      <c r="K14" t="s">
        <v>177</v>
      </c>
      <c r="L14" s="2">
        <v>45291</v>
      </c>
      <c r="M14" s="2">
        <v>45291</v>
      </c>
      <c r="N14" t="s">
        <v>180</v>
      </c>
    </row>
    <row r="15" spans="1:14" x14ac:dyDescent="0.25">
      <c r="A15">
        <v>27</v>
      </c>
      <c r="B15" t="s">
        <v>61</v>
      </c>
      <c r="C15" t="s">
        <v>70</v>
      </c>
      <c r="D15" t="s">
        <v>65</v>
      </c>
      <c r="E15" t="s">
        <v>106</v>
      </c>
      <c r="F15" t="s">
        <v>42</v>
      </c>
      <c r="G15" t="s">
        <v>51</v>
      </c>
      <c r="H15" t="s">
        <v>142</v>
      </c>
      <c r="I15" t="s">
        <v>137</v>
      </c>
      <c r="J15" t="s">
        <v>142</v>
      </c>
      <c r="K15" t="s">
        <v>177</v>
      </c>
      <c r="L15" s="2">
        <v>45291</v>
      </c>
      <c r="M15" s="2">
        <v>45291</v>
      </c>
      <c r="N15" t="s">
        <v>180</v>
      </c>
    </row>
    <row r="16" spans="1:14" x14ac:dyDescent="0.25">
      <c r="A16">
        <v>27</v>
      </c>
      <c r="B16" t="s">
        <v>61</v>
      </c>
      <c r="C16" t="s">
        <v>71</v>
      </c>
      <c r="D16" t="s">
        <v>65</v>
      </c>
      <c r="E16" t="s">
        <v>107</v>
      </c>
      <c r="F16" t="s">
        <v>42</v>
      </c>
      <c r="G16" t="s">
        <v>51</v>
      </c>
      <c r="H16" t="s">
        <v>143</v>
      </c>
      <c r="I16" t="s">
        <v>137</v>
      </c>
      <c r="J16" t="s">
        <v>143</v>
      </c>
      <c r="K16" t="s">
        <v>177</v>
      </c>
      <c r="L16" s="2">
        <v>45291</v>
      </c>
      <c r="M16" s="2">
        <v>45291</v>
      </c>
      <c r="N16" t="s">
        <v>180</v>
      </c>
    </row>
    <row r="17" spans="1:14" x14ac:dyDescent="0.25">
      <c r="A17">
        <v>34</v>
      </c>
      <c r="B17" t="s">
        <v>66</v>
      </c>
      <c r="C17" t="s">
        <v>72</v>
      </c>
      <c r="D17" t="s">
        <v>65</v>
      </c>
      <c r="E17" t="s">
        <v>108</v>
      </c>
      <c r="F17" t="s">
        <v>42</v>
      </c>
      <c r="G17" t="s">
        <v>51</v>
      </c>
      <c r="H17" t="s">
        <v>144</v>
      </c>
      <c r="I17" t="s">
        <v>135</v>
      </c>
      <c r="J17" t="s">
        <v>144</v>
      </c>
      <c r="K17" t="s">
        <v>177</v>
      </c>
      <c r="L17" s="2">
        <v>45291</v>
      </c>
      <c r="M17" s="2">
        <v>45291</v>
      </c>
      <c r="N17" t="s">
        <v>180</v>
      </c>
    </row>
    <row r="18" spans="1:14" x14ac:dyDescent="0.25">
      <c r="A18">
        <v>24</v>
      </c>
      <c r="B18" t="s">
        <v>73</v>
      </c>
      <c r="C18" t="s">
        <v>74</v>
      </c>
      <c r="D18" t="s">
        <v>65</v>
      </c>
      <c r="E18" t="s">
        <v>109</v>
      </c>
      <c r="F18" t="s">
        <v>42</v>
      </c>
      <c r="G18" t="s">
        <v>51</v>
      </c>
      <c r="H18" t="s">
        <v>145</v>
      </c>
      <c r="I18" t="s">
        <v>137</v>
      </c>
      <c r="J18" t="s">
        <v>145</v>
      </c>
      <c r="K18" t="s">
        <v>177</v>
      </c>
      <c r="L18" s="2">
        <v>45291</v>
      </c>
      <c r="M18" s="2">
        <v>45291</v>
      </c>
      <c r="N18" t="s">
        <v>180</v>
      </c>
    </row>
    <row r="19" spans="1:14" x14ac:dyDescent="0.25">
      <c r="A19">
        <v>27</v>
      </c>
      <c r="B19" t="s">
        <v>61</v>
      </c>
      <c r="C19" t="s">
        <v>75</v>
      </c>
      <c r="D19" t="s">
        <v>65</v>
      </c>
      <c r="E19" t="s">
        <v>110</v>
      </c>
      <c r="F19" t="s">
        <v>42</v>
      </c>
      <c r="G19" t="s">
        <v>51</v>
      </c>
      <c r="H19" t="s">
        <v>146</v>
      </c>
      <c r="I19" t="s">
        <v>137</v>
      </c>
      <c r="J19" t="s">
        <v>146</v>
      </c>
      <c r="K19" t="s">
        <v>177</v>
      </c>
      <c r="L19" s="2">
        <v>45291</v>
      </c>
      <c r="M19" s="2">
        <v>45291</v>
      </c>
      <c r="N19" t="s">
        <v>180</v>
      </c>
    </row>
    <row r="20" spans="1:14" x14ac:dyDescent="0.25">
      <c r="A20">
        <v>42</v>
      </c>
      <c r="B20" t="s">
        <v>64</v>
      </c>
      <c r="C20" t="s">
        <v>69</v>
      </c>
      <c r="D20" t="s">
        <v>60</v>
      </c>
      <c r="E20" t="s">
        <v>111</v>
      </c>
      <c r="F20" t="s">
        <v>42</v>
      </c>
      <c r="G20" t="s">
        <v>51</v>
      </c>
      <c r="H20" t="s">
        <v>139</v>
      </c>
      <c r="I20" t="s">
        <v>133</v>
      </c>
      <c r="J20" t="s">
        <v>139</v>
      </c>
      <c r="K20" t="s">
        <v>177</v>
      </c>
      <c r="L20" s="2">
        <v>45291</v>
      </c>
      <c r="M20" s="2">
        <v>45291</v>
      </c>
      <c r="N20" t="s">
        <v>180</v>
      </c>
    </row>
    <row r="21" spans="1:14" x14ac:dyDescent="0.25">
      <c r="A21">
        <v>34</v>
      </c>
      <c r="B21" t="s">
        <v>66</v>
      </c>
      <c r="C21" t="s">
        <v>76</v>
      </c>
      <c r="D21" t="s">
        <v>69</v>
      </c>
      <c r="E21" t="s">
        <v>112</v>
      </c>
      <c r="F21" t="s">
        <v>42</v>
      </c>
      <c r="G21" t="s">
        <v>51</v>
      </c>
      <c r="H21" t="s">
        <v>147</v>
      </c>
      <c r="I21" t="s">
        <v>135</v>
      </c>
      <c r="J21" t="s">
        <v>147</v>
      </c>
      <c r="K21" t="s">
        <v>177</v>
      </c>
      <c r="L21" s="2">
        <v>45291</v>
      </c>
      <c r="M21" s="2">
        <v>45291</v>
      </c>
      <c r="N21" t="s">
        <v>180</v>
      </c>
    </row>
    <row r="22" spans="1:14" x14ac:dyDescent="0.25">
      <c r="A22">
        <v>27</v>
      </c>
      <c r="B22" t="s">
        <v>61</v>
      </c>
      <c r="C22" t="s">
        <v>77</v>
      </c>
      <c r="D22" t="s">
        <v>69</v>
      </c>
      <c r="E22" t="s">
        <v>113</v>
      </c>
      <c r="F22" t="s">
        <v>42</v>
      </c>
      <c r="G22" t="s">
        <v>51</v>
      </c>
      <c r="H22" t="s">
        <v>148</v>
      </c>
      <c r="I22" t="s">
        <v>137</v>
      </c>
      <c r="J22" t="s">
        <v>148</v>
      </c>
      <c r="K22" t="s">
        <v>177</v>
      </c>
      <c r="L22" s="2">
        <v>45291</v>
      </c>
      <c r="M22" s="2">
        <v>45291</v>
      </c>
      <c r="N22" t="s">
        <v>180</v>
      </c>
    </row>
    <row r="23" spans="1:14" x14ac:dyDescent="0.25">
      <c r="A23">
        <v>27</v>
      </c>
      <c r="B23" t="s">
        <v>61</v>
      </c>
      <c r="C23" t="s">
        <v>78</v>
      </c>
      <c r="D23" t="s">
        <v>69</v>
      </c>
      <c r="E23" t="s">
        <v>114</v>
      </c>
      <c r="F23" t="s">
        <v>42</v>
      </c>
      <c r="G23" t="s">
        <v>51</v>
      </c>
      <c r="H23" t="s">
        <v>149</v>
      </c>
      <c r="I23" t="s">
        <v>137</v>
      </c>
      <c r="J23" t="s">
        <v>149</v>
      </c>
      <c r="K23" t="s">
        <v>177</v>
      </c>
      <c r="L23" s="2">
        <v>45291</v>
      </c>
      <c r="M23" s="2">
        <v>45291</v>
      </c>
      <c r="N23" t="s">
        <v>180</v>
      </c>
    </row>
    <row r="24" spans="1:14" x14ac:dyDescent="0.25">
      <c r="A24">
        <v>34</v>
      </c>
      <c r="B24" t="s">
        <v>66</v>
      </c>
      <c r="C24" t="s">
        <v>79</v>
      </c>
      <c r="D24" t="s">
        <v>69</v>
      </c>
      <c r="E24" t="s">
        <v>115</v>
      </c>
      <c r="F24" t="s">
        <v>42</v>
      </c>
      <c r="G24" t="s">
        <v>51</v>
      </c>
      <c r="H24" t="s">
        <v>150</v>
      </c>
      <c r="I24" t="s">
        <v>135</v>
      </c>
      <c r="J24" t="s">
        <v>150</v>
      </c>
      <c r="K24" t="s">
        <v>177</v>
      </c>
      <c r="L24" s="2">
        <v>45291</v>
      </c>
      <c r="M24" s="2">
        <v>45291</v>
      </c>
      <c r="N24" t="s">
        <v>180</v>
      </c>
    </row>
    <row r="25" spans="1:14" x14ac:dyDescent="0.25">
      <c r="A25">
        <v>27</v>
      </c>
      <c r="B25" t="s">
        <v>61</v>
      </c>
      <c r="C25" t="s">
        <v>80</v>
      </c>
      <c r="D25" t="s">
        <v>69</v>
      </c>
      <c r="E25" t="s">
        <v>116</v>
      </c>
      <c r="F25" t="s">
        <v>42</v>
      </c>
      <c r="G25" t="s">
        <v>51</v>
      </c>
      <c r="H25" t="s">
        <v>151</v>
      </c>
      <c r="I25" t="s">
        <v>137</v>
      </c>
      <c r="J25" t="s">
        <v>151</v>
      </c>
      <c r="K25" t="s">
        <v>177</v>
      </c>
      <c r="L25" s="2">
        <v>45291</v>
      </c>
      <c r="M25" s="2">
        <v>45291</v>
      </c>
      <c r="N25" t="s">
        <v>180</v>
      </c>
    </row>
    <row r="26" spans="1:14" x14ac:dyDescent="0.25">
      <c r="A26">
        <v>27</v>
      </c>
      <c r="B26" t="s">
        <v>61</v>
      </c>
      <c r="C26" t="s">
        <v>178</v>
      </c>
      <c r="D26" t="s">
        <v>69</v>
      </c>
      <c r="E26" t="s">
        <v>117</v>
      </c>
      <c r="F26" t="s">
        <v>42</v>
      </c>
      <c r="G26" t="s">
        <v>51</v>
      </c>
      <c r="H26" t="s">
        <v>152</v>
      </c>
      <c r="I26" t="s">
        <v>137</v>
      </c>
      <c r="J26" t="s">
        <v>152</v>
      </c>
      <c r="K26" t="s">
        <v>177</v>
      </c>
      <c r="L26" s="2">
        <v>45291</v>
      </c>
      <c r="M26" s="2">
        <v>45291</v>
      </c>
      <c r="N26" t="s">
        <v>180</v>
      </c>
    </row>
    <row r="27" spans="1:14" x14ac:dyDescent="0.25">
      <c r="A27">
        <v>27</v>
      </c>
      <c r="B27" t="s">
        <v>61</v>
      </c>
      <c r="C27" t="s">
        <v>81</v>
      </c>
      <c r="D27" t="s">
        <v>69</v>
      </c>
      <c r="E27" t="s">
        <v>118</v>
      </c>
      <c r="F27" t="s">
        <v>42</v>
      </c>
      <c r="G27" t="s">
        <v>51</v>
      </c>
      <c r="H27" t="s">
        <v>153</v>
      </c>
      <c r="I27" t="s">
        <v>137</v>
      </c>
      <c r="J27" t="s">
        <v>153</v>
      </c>
      <c r="K27" t="s">
        <v>177</v>
      </c>
      <c r="L27" s="2">
        <v>45291</v>
      </c>
      <c r="M27" s="2">
        <v>45291</v>
      </c>
      <c r="N27" t="s">
        <v>180</v>
      </c>
    </row>
    <row r="28" spans="1:14" x14ac:dyDescent="0.25">
      <c r="A28">
        <v>27</v>
      </c>
      <c r="B28" t="s">
        <v>61</v>
      </c>
      <c r="C28" t="s">
        <v>82</v>
      </c>
      <c r="D28" t="s">
        <v>69</v>
      </c>
      <c r="E28" t="s">
        <v>119</v>
      </c>
      <c r="F28" t="s">
        <v>42</v>
      </c>
      <c r="G28" t="s">
        <v>51</v>
      </c>
      <c r="H28" t="s">
        <v>154</v>
      </c>
      <c r="I28" t="s">
        <v>137</v>
      </c>
      <c r="J28" t="s">
        <v>154</v>
      </c>
      <c r="K28" t="s">
        <v>177</v>
      </c>
      <c r="L28" s="2">
        <v>45291</v>
      </c>
      <c r="M28" s="2">
        <v>45291</v>
      </c>
      <c r="N28" t="s">
        <v>180</v>
      </c>
    </row>
    <row r="29" spans="1:14" ht="15" customHeight="1" x14ac:dyDescent="0.25">
      <c r="A29">
        <v>42</v>
      </c>
      <c r="B29" t="s">
        <v>64</v>
      </c>
      <c r="C29" t="s">
        <v>83</v>
      </c>
      <c r="D29" t="s">
        <v>60</v>
      </c>
      <c r="E29" s="3" t="s">
        <v>182</v>
      </c>
      <c r="F29" t="s">
        <v>42</v>
      </c>
      <c r="G29" t="s">
        <v>51</v>
      </c>
      <c r="H29" t="s">
        <v>155</v>
      </c>
      <c r="I29" t="s">
        <v>133</v>
      </c>
      <c r="J29" t="s">
        <v>155</v>
      </c>
      <c r="K29" t="s">
        <v>177</v>
      </c>
      <c r="L29" s="2">
        <v>45291</v>
      </c>
      <c r="M29" s="2">
        <v>45291</v>
      </c>
      <c r="N29" t="s">
        <v>180</v>
      </c>
    </row>
    <row r="30" spans="1:14" x14ac:dyDescent="0.25">
      <c r="A30">
        <v>27</v>
      </c>
      <c r="B30" t="s">
        <v>61</v>
      </c>
      <c r="C30" t="s">
        <v>84</v>
      </c>
      <c r="D30" t="s">
        <v>83</v>
      </c>
      <c r="E30" t="s">
        <v>120</v>
      </c>
      <c r="F30" t="s">
        <v>42</v>
      </c>
      <c r="G30" t="s">
        <v>51</v>
      </c>
      <c r="H30" t="s">
        <v>156</v>
      </c>
      <c r="I30" t="s">
        <v>137</v>
      </c>
      <c r="J30" t="s">
        <v>156</v>
      </c>
      <c r="K30" t="s">
        <v>177</v>
      </c>
      <c r="L30" s="2">
        <v>45291</v>
      </c>
      <c r="M30" s="2">
        <v>45291</v>
      </c>
      <c r="N30" t="s">
        <v>180</v>
      </c>
    </row>
    <row r="31" spans="1:14" x14ac:dyDescent="0.25">
      <c r="A31">
        <v>27</v>
      </c>
      <c r="B31" t="s">
        <v>61</v>
      </c>
      <c r="C31" t="s">
        <v>85</v>
      </c>
      <c r="D31" t="s">
        <v>83</v>
      </c>
      <c r="E31" t="s">
        <v>121</v>
      </c>
      <c r="F31" t="s">
        <v>42</v>
      </c>
      <c r="G31" t="s">
        <v>51</v>
      </c>
      <c r="H31" t="s">
        <v>157</v>
      </c>
      <c r="I31" t="s">
        <v>137</v>
      </c>
      <c r="J31" t="s">
        <v>157</v>
      </c>
      <c r="K31" t="s">
        <v>177</v>
      </c>
      <c r="L31" s="2">
        <v>45291</v>
      </c>
      <c r="M31" s="2">
        <v>45291</v>
      </c>
      <c r="N31" t="s">
        <v>180</v>
      </c>
    </row>
    <row r="32" spans="1:14" x14ac:dyDescent="0.25">
      <c r="A32">
        <v>27</v>
      </c>
      <c r="B32" t="s">
        <v>61</v>
      </c>
      <c r="C32" t="s">
        <v>86</v>
      </c>
      <c r="D32" t="s">
        <v>83</v>
      </c>
      <c r="E32" t="s">
        <v>122</v>
      </c>
      <c r="F32" t="s">
        <v>42</v>
      </c>
      <c r="G32" t="s">
        <v>51</v>
      </c>
      <c r="H32" t="s">
        <v>158</v>
      </c>
      <c r="I32" t="s">
        <v>137</v>
      </c>
      <c r="J32" t="s">
        <v>158</v>
      </c>
      <c r="K32" t="s">
        <v>177</v>
      </c>
      <c r="L32" s="2">
        <v>45291</v>
      </c>
      <c r="M32" s="2">
        <v>45291</v>
      </c>
      <c r="N32" t="s">
        <v>180</v>
      </c>
    </row>
    <row r="33" spans="1:14" x14ac:dyDescent="0.25">
      <c r="A33">
        <v>27</v>
      </c>
      <c r="B33" t="s">
        <v>61</v>
      </c>
      <c r="C33" t="s">
        <v>87</v>
      </c>
      <c r="D33" t="s">
        <v>83</v>
      </c>
      <c r="E33" t="s">
        <v>123</v>
      </c>
      <c r="F33" t="s">
        <v>42</v>
      </c>
      <c r="G33" t="s">
        <v>51</v>
      </c>
      <c r="H33" t="s">
        <v>159</v>
      </c>
      <c r="I33" t="s">
        <v>137</v>
      </c>
      <c r="J33" t="s">
        <v>159</v>
      </c>
      <c r="K33" t="s">
        <v>177</v>
      </c>
      <c r="L33" s="2">
        <v>45291</v>
      </c>
      <c r="M33" s="2">
        <v>45291</v>
      </c>
      <c r="N33" t="s">
        <v>180</v>
      </c>
    </row>
    <row r="34" spans="1:14" ht="15" customHeight="1" x14ac:dyDescent="0.25">
      <c r="A34">
        <v>42</v>
      </c>
      <c r="B34" t="s">
        <v>64</v>
      </c>
      <c r="C34" t="s">
        <v>88</v>
      </c>
      <c r="D34" t="s">
        <v>83</v>
      </c>
      <c r="E34" s="3" t="s">
        <v>183</v>
      </c>
      <c r="F34" t="s">
        <v>42</v>
      </c>
      <c r="G34" t="s">
        <v>51</v>
      </c>
      <c r="H34" t="s">
        <v>160</v>
      </c>
      <c r="I34" t="s">
        <v>161</v>
      </c>
      <c r="J34" t="s">
        <v>160</v>
      </c>
      <c r="K34" t="s">
        <v>177</v>
      </c>
      <c r="L34" s="2">
        <v>45291</v>
      </c>
      <c r="M34" s="2">
        <v>45291</v>
      </c>
      <c r="N34" t="s">
        <v>180</v>
      </c>
    </row>
    <row r="35" spans="1:14" x14ac:dyDescent="0.25">
      <c r="A35">
        <v>27</v>
      </c>
      <c r="B35" t="s">
        <v>61</v>
      </c>
      <c r="C35" t="s">
        <v>89</v>
      </c>
      <c r="D35" t="s">
        <v>88</v>
      </c>
      <c r="E35" t="s">
        <v>124</v>
      </c>
      <c r="F35" t="s">
        <v>42</v>
      </c>
      <c r="G35" t="s">
        <v>51</v>
      </c>
      <c r="H35" t="s">
        <v>162</v>
      </c>
      <c r="I35" t="s">
        <v>163</v>
      </c>
      <c r="J35" t="s">
        <v>162</v>
      </c>
      <c r="K35" t="s">
        <v>177</v>
      </c>
      <c r="L35" s="2">
        <v>45291</v>
      </c>
      <c r="M35" s="2">
        <v>45291</v>
      </c>
      <c r="N35" t="s">
        <v>180</v>
      </c>
    </row>
    <row r="36" spans="1:14" x14ac:dyDescent="0.25">
      <c r="A36">
        <v>27</v>
      </c>
      <c r="B36" t="s">
        <v>61</v>
      </c>
      <c r="C36" t="s">
        <v>179</v>
      </c>
      <c r="D36" t="s">
        <v>88</v>
      </c>
      <c r="E36" t="s">
        <v>125</v>
      </c>
      <c r="F36" t="s">
        <v>42</v>
      </c>
      <c r="G36" t="s">
        <v>51</v>
      </c>
      <c r="H36" t="s">
        <v>164</v>
      </c>
      <c r="I36" t="s">
        <v>165</v>
      </c>
      <c r="J36" t="s">
        <v>164</v>
      </c>
      <c r="K36" t="s">
        <v>177</v>
      </c>
      <c r="L36" s="2">
        <v>45291</v>
      </c>
      <c r="M36" s="2">
        <v>45291</v>
      </c>
      <c r="N36" t="s">
        <v>180</v>
      </c>
    </row>
    <row r="37" spans="1:14" x14ac:dyDescent="0.25">
      <c r="A37">
        <v>27</v>
      </c>
      <c r="B37" t="s">
        <v>61</v>
      </c>
      <c r="C37" t="s">
        <v>90</v>
      </c>
      <c r="D37" t="s">
        <v>88</v>
      </c>
      <c r="E37" t="s">
        <v>126</v>
      </c>
      <c r="F37" t="s">
        <v>42</v>
      </c>
      <c r="G37" t="s">
        <v>51</v>
      </c>
      <c r="H37" t="s">
        <v>166</v>
      </c>
      <c r="I37" t="s">
        <v>167</v>
      </c>
      <c r="J37" t="s">
        <v>166</v>
      </c>
      <c r="K37" t="s">
        <v>177</v>
      </c>
      <c r="L37" s="2">
        <v>45291</v>
      </c>
      <c r="M37" s="2">
        <v>45291</v>
      </c>
      <c r="N37" t="s">
        <v>180</v>
      </c>
    </row>
    <row r="38" spans="1:14" x14ac:dyDescent="0.25">
      <c r="A38">
        <v>39</v>
      </c>
      <c r="B38" t="s">
        <v>91</v>
      </c>
      <c r="C38" t="s">
        <v>92</v>
      </c>
      <c r="D38" t="s">
        <v>88</v>
      </c>
      <c r="E38" t="s">
        <v>184</v>
      </c>
      <c r="F38" t="s">
        <v>42</v>
      </c>
      <c r="G38" t="s">
        <v>51</v>
      </c>
      <c r="H38" t="s">
        <v>168</v>
      </c>
      <c r="I38" t="s">
        <v>169</v>
      </c>
      <c r="J38" t="s">
        <v>168</v>
      </c>
      <c r="K38" t="s">
        <v>177</v>
      </c>
      <c r="L38" s="2">
        <v>45291</v>
      </c>
      <c r="M38" s="2">
        <v>45291</v>
      </c>
      <c r="N38" t="s">
        <v>180</v>
      </c>
    </row>
    <row r="39" spans="1:14" x14ac:dyDescent="0.25">
      <c r="A39">
        <v>24</v>
      </c>
      <c r="B39" t="s">
        <v>73</v>
      </c>
      <c r="C39" t="s">
        <v>93</v>
      </c>
      <c r="D39" t="s">
        <v>88</v>
      </c>
      <c r="E39" t="s">
        <v>127</v>
      </c>
      <c r="F39" t="s">
        <v>42</v>
      </c>
      <c r="G39" t="s">
        <v>51</v>
      </c>
      <c r="H39" t="s">
        <v>170</v>
      </c>
      <c r="I39" t="s">
        <v>171</v>
      </c>
      <c r="J39" t="s">
        <v>170</v>
      </c>
      <c r="K39" t="s">
        <v>177</v>
      </c>
      <c r="L39" s="2">
        <v>45291</v>
      </c>
      <c r="M39" s="2">
        <v>45291</v>
      </c>
      <c r="N39" t="s">
        <v>180</v>
      </c>
    </row>
    <row r="40" spans="1:14" x14ac:dyDescent="0.25">
      <c r="A40">
        <v>27</v>
      </c>
      <c r="B40" t="s">
        <v>61</v>
      </c>
      <c r="C40" t="s">
        <v>94</v>
      </c>
      <c r="D40" t="s">
        <v>88</v>
      </c>
      <c r="E40" t="s">
        <v>128</v>
      </c>
      <c r="F40" t="s">
        <v>42</v>
      </c>
      <c r="G40" t="s">
        <v>51</v>
      </c>
      <c r="H40" t="s">
        <v>172</v>
      </c>
      <c r="I40" t="s">
        <v>173</v>
      </c>
      <c r="J40" t="s">
        <v>172</v>
      </c>
      <c r="K40" t="s">
        <v>177</v>
      </c>
      <c r="L40" s="2">
        <v>45291</v>
      </c>
      <c r="M40" s="2">
        <v>45291</v>
      </c>
      <c r="N40" t="s">
        <v>180</v>
      </c>
    </row>
    <row r="41" spans="1:14" x14ac:dyDescent="0.25">
      <c r="A41">
        <v>27</v>
      </c>
      <c r="B41" t="s">
        <v>61</v>
      </c>
      <c r="C41" t="s">
        <v>95</v>
      </c>
      <c r="D41" t="s">
        <v>88</v>
      </c>
      <c r="E41" t="s">
        <v>129</v>
      </c>
      <c r="F41" t="s">
        <v>42</v>
      </c>
      <c r="G41" t="s">
        <v>51</v>
      </c>
      <c r="H41" t="s">
        <v>174</v>
      </c>
      <c r="I41" t="s">
        <v>175</v>
      </c>
      <c r="J41" t="s">
        <v>174</v>
      </c>
      <c r="K41" t="s">
        <v>177</v>
      </c>
      <c r="L41" s="2">
        <v>45291</v>
      </c>
      <c r="M41" s="2">
        <v>45291</v>
      </c>
      <c r="N41" t="s">
        <v>180</v>
      </c>
    </row>
    <row r="42" spans="1:14" x14ac:dyDescent="0.25">
      <c r="A42">
        <v>29</v>
      </c>
      <c r="B42" t="s">
        <v>96</v>
      </c>
      <c r="C42" t="s">
        <v>97</v>
      </c>
      <c r="D42" t="s">
        <v>97</v>
      </c>
      <c r="E42" t="s">
        <v>130</v>
      </c>
      <c r="F42" t="s">
        <v>42</v>
      </c>
      <c r="G42" t="s">
        <v>51</v>
      </c>
      <c r="H42" t="s">
        <v>176</v>
      </c>
      <c r="I42" t="s">
        <v>135</v>
      </c>
      <c r="J42" t="s">
        <v>176</v>
      </c>
      <c r="K42" t="s">
        <v>177</v>
      </c>
      <c r="L42" s="2">
        <v>45291</v>
      </c>
      <c r="M42" s="2">
        <v>45291</v>
      </c>
      <c r="N42" t="s">
        <v>180</v>
      </c>
    </row>
    <row r="43" spans="1:14" x14ac:dyDescent="0.25">
      <c r="A43">
        <v>25</v>
      </c>
      <c r="B43" t="s">
        <v>98</v>
      </c>
      <c r="C43" t="s">
        <v>99</v>
      </c>
      <c r="D43" t="s">
        <v>97</v>
      </c>
      <c r="E43" t="s">
        <v>131</v>
      </c>
      <c r="F43" t="s">
        <v>42</v>
      </c>
      <c r="G43" t="s">
        <v>51</v>
      </c>
      <c r="H43" t="s">
        <v>176</v>
      </c>
      <c r="I43" t="s">
        <v>137</v>
      </c>
      <c r="J43" t="s">
        <v>176</v>
      </c>
      <c r="K43" t="s">
        <v>177</v>
      </c>
      <c r="L43" s="2">
        <v>45291</v>
      </c>
      <c r="M43" s="2">
        <v>45291</v>
      </c>
      <c r="N43" t="s">
        <v>180</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2023-07-17T23:53:46Z</dcterms:created>
  <dcterms:modified xsi:type="dcterms:W3CDTF">2024-01-15T17:42:36Z</dcterms:modified>
</cp:coreProperties>
</file>