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UNIDAD DE TRANSPARENCIA\TABLAS DE APLICABILIDAD\CUARTO ACUERDO - EVALUACIÓN 2DO TRIMESTRE SUBSANE INFO\SUBSANES\DAF\"/>
    </mc:Choice>
  </mc:AlternateContent>
  <xr:revisionPtr revIDLastSave="0" documentId="8_{E47D757F-C106-4B88-BFE6-9A1042C604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<sst xmlns="http://schemas.openxmlformats.org/spreadsheetml/2006/main" count="674" uniqueCount="433">
  <si>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</si>
  <si>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</si>
  <si>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</si>
  <si>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</si>
  <si>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</si>
  <si>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</si>
  <si>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</si>
  <si>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</si>
  <si>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</si>
  <si>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</si>
  <si>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</si>
  <si>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</si>
  <si>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</si>
  <si>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</si>
  <si>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</si>
  <si>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</si>
  <si>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</si>
  <si>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</si>
  <si>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</si>
  <si>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</si>
  <si>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</si>
  <si>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</si>
  <si>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</si>
  <si>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</si>
  <si>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</si>
  <si>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</si>
  <si>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</si>
  <si>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</si>
  <si>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</si>
  <si>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</si>
  <si>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</si>
  <si>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</si>
  <si>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</si>
  <si>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</si>
  <si>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</si>
  <si>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</si>
  <si>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</si>
  <si>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</si>
  <si>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</si>
  <si>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</si>
  <si>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</si>
  <si>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</si>
  <si>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</si>
  <si>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</si>
  <si>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</si>
  <si>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</si>
  <si>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</si>
  <si>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</si>
  <si>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</si>
  <si>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</si>
  <si>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</si>
  <si>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</si>
  <si>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</si>
  <si>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</si>
  <si>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</si>
  <si>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</si>
  <si>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</si>
  <si>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</si>
  <si>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</si>
  <si>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</si>
  <si>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</si>
  <si>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</si>
  <si>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</si>
  <si>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</si>
  <si>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</si>
  <si>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</si>
  <si>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</si>
  <si>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</si>
  <si>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</si>
  <si>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</si>
  <si>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</si>
  <si>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</si>
  <si>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</si>
  <si>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</si>
  <si>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</si>
  <si>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</si>
  <si>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</si>
  <si>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</si>
  <si>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</si>
  <si>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</si>
  <si>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</si>
  <si>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</si>
  <si>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</si>
  <si>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</si>
  <si>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</si>
  <si>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</si>
  <si>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</si>
  <si>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</si>
  <si>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</si>
  <si>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</si>
  <si>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</si>
  <si>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</si>
  <si>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</si>
  <si>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</si>
  <si>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</si>
  <si>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</si>
  <si>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</si>
  <si>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</si>
  <si>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</si>
  <si>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</si>
  <si>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</si>
  <si>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</si>
  <si>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</si>
  <si>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</si>
  <si>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</si>
  <si>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</si>
  <si>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</si>
  <si>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</si>
  <si>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</si>
  <si>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</si>
  <si>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</si>
  <si>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</si>
  <si>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</si>
  <si>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</si>
  <si>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</si>
  <si>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</si>
  <si>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</si>
  <si>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</si>
  <si>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</si>
  <si>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</si>
  <si>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</si>
  <si>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</si>
  <si>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</si>
  <si>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</si>
  <si>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</si>
  <si>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</si>
  <si>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</si>
  <si>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</si>
  <si>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</si>
  <si>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</si>
  <si>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</si>
  <si>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</si>
  <si>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</si>
  <si>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</si>
  <si>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</si>
  <si>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</si>
  <si>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</si>
  <si>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</si>
  <si>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</si>
  <si>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</si>
  <si>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</si>
  <si>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</si>
  <si>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</si>
  <si>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</si>
  <si>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</si>
  <si>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</si>
  <si>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</si>
  <si>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</si>
  <si>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</si>
  <si>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</si>
  <si>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</si>
  <si>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</si>
  <si>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</si>
  <si>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</si>
  <si>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</si>
  <si>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</si>
  <si>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</si>
  <si>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</si>
  <si>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</si>
  <si>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</si>
  <si>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</si>
  <si>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</si>
  <si>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</si>
  <si>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</si>
  <si>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</si>
  <si>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</si>
  <si>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</si>
  <si>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</si>
  <si>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</si>
  <si>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</si>
  <si>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</si>
  <si>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</si>
  <si>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</si>
  <si>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</si>
  <si>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</si>
  <si>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</si>
  <si>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</si>
  <si>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</si>
  <si>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</si>
  <si>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</si>
  <si>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</si>
  <si>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</si>
  <si>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</si>
  <si>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</si>
  <si>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</si>
  <si>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</si>
  <si>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</si>
  <si>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</si>
  <si>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</si>
  <si>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</si>
  <si>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</si>
  <si>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</si>
  <si>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</si>
  <si>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</si>
  <si>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</si>
  <si>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</si>
  <si>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</si>
  <si>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</si>
  <si>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</si>
  <si>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</si>
  <si>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</si>
  <si>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</si>
  <si>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</si>
  <si>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</si>
  <si>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</si>
  <si>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</si>
  <si>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</si>
  <si>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</si>
  <si>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</si>
  <si>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</si>
  <si>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</si>
  <si>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</si>
  <si>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</si>
  <si>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</si>
  <si>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</si>
  <si>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</si>
  <si>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</si>
  <si>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</si>
  <si>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</si>
  <si>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</si>
  <si>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</si>
  <si>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</si>
  <si>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</si>
  <si>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</si>
  <si>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</si>
  <si>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</si>
  <si>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</si>
  <si>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</si>
  <si>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</si>
  <si>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</si>
  <si>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</si>
  <si>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</si>
  <si>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</si>
  <si>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</si>
  <si>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</si>
  <si>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</si>
  <si>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</si>
  <si>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</si>
  <si>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</si>
  <si>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</si>
  <si>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</si>
  <si>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</si>
  <si>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</si>
  <si>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</si>
  <si>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</si>
  <si>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</si>
  <si>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</si>
  <si>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</si>
  <si>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</si>
  <si>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</si>
  <si>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</si>
  <si>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</si>
  <si>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</si>
  <si>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</si>
  <si>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</si>
  <si>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</si>
  <si>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</si>
  <si>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</si>
  <si>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</si>
  <si>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</si>
  <si>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</si>
  <si>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</si>
  <si>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</si>
  <si>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</si>
  <si>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</si>
  <si>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</si>
  <si>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</si>
  <si>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</si>
  <si>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</si>
  <si>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</si>
  <si>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</si>
  <si>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</si>
  <si>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</si>
  <si>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</si>
  <si>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</si>
  <si>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</si>
  <si>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</si>
  <si>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</si>
  <si>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</si>
  <si>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</si>
  <si>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</si>
  <si>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</si>
  <si>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</si>
  <si>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</si>
  <si>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</si>
  <si>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</si>
  <si>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</si>
  <si>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</si>
  <si>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</si>
  <si>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</si>
  <si>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</si>
  <si>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</si>
  <si>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</si>
  <si>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</si>
  <si>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</si>
  <si>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</si>
  <si>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</si>
  <si>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</si>
  <si>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</si>
  <si>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</si>
  <si>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</si>
  <si>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</si>
  <si>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</si>
  <si>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</si>
  <si>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</si>
  <si>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</si>
  <si>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</si>
  <si>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</si>
  <si>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</si>
  <si>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</si>
  <si>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</si>
  <si>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</si>
  <si>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</si>
  <si>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</si>
  <si>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</si>
  <si>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</si>
  <si>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</si>
  <si>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</si>
  <si>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</si>
  <si>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</si>
  <si>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</si>
  <si>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</si>
  <si>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</si>
  <si>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</si>
  <si>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</si>
  <si>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</si>
  <si>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</si>
  <si>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</si>
  <si>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</si>
  <si>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</si>
  <si>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</si>
  <si>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</si>
  <si>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</si>
  <si>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</si>
  <si>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</si>
  <si>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</si>
  <si>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</si>
  <si>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</si>
  <si>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</si>
  <si>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</si>
  <si>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</si>
  <si>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</si>
  <si>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</si>
  <si>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</si>
  <si>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</si>
  <si>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</si>
  <si>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</si>
  <si>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</si>
  <si>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</si>
  <si>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</si>
  <si>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</si>
  <si>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</si>
  <si>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</si>
  <si>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</si>
  <si>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</si>
  <si>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</si>
  <si>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</si>
  <si>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</si>
  <si>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</si>
  <si>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</si>
  <si>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</si>
  <si>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LPN_UNISA_DAF_003_2024</t>
  </si>
  <si>
    <t>Art. 134 párrafo 3° de la Constitución Política de los Estados Unidos Mexicanos, 26, 27 inciso a), 28, 30 fracción I, 32, 33, 34, 35, 36, 37, 38, 43, 49, 51 y 63 fracciones I y II, de la Ley de Adquisiciones para el Distrito Federal, 36, 37, 39, 40, 41, 42, 47 y 48 de su Reglamento, numerales 5.3.1, 5.4.6 y 5.4.7. de la Circular Uno 2019 Normatividad en Materia de Administración de Recursos</t>
  </si>
  <si>
    <t>https://drive.google.com/file/d/1WizG_jdm56BtzBQc4b9h_YmaKgT1m38V/view</t>
  </si>
  <si>
    <t>https://drive.google.com/file/d/1jhyebfGR_Ztm4Z0lhgUa9GUX5TFU7Yvy/view</t>
  </si>
  <si>
    <t>SERVICIO DE JARDINERIA PARA LAS ÁREAS VERDES Y JARDINERAS E LAS INSTALACIONES DE LA UNIVERSIDAD DE LA SALUD</t>
  </si>
  <si>
    <t>https://drive.google.com/file/d/1M3jcp1Ge3sFuHxAHspqAHdTYvtyQJKDy/view</t>
  </si>
  <si>
    <t>https://drive.google.com/file/d/1L3cDV1txWyGZ0r9LU-hf05sAvdkS-76G/view</t>
  </si>
  <si>
    <t>https://drive.google.com/file/d/1Wd7M8UmafuzunQ_M4-XWYhoQOvji1zEl/view</t>
  </si>
  <si>
    <t>https://drive.google.com/file/d/173QbcvKzhuvLXAxZs3lG8klj1TFXKnBY/view</t>
  </si>
  <si>
    <t>FRANCISCO EMILIANO</t>
  </si>
  <si>
    <t>HARO</t>
  </si>
  <si>
    <t>AUPORT</t>
  </si>
  <si>
    <t>JARDINERIA 2000 S.A.</t>
  </si>
  <si>
    <t>JDM850910UD2</t>
  </si>
  <si>
    <t>SAN JERONIMO</t>
  </si>
  <si>
    <t>SAN JERÓNIMO LIDICE</t>
  </si>
  <si>
    <t>LA MAGDALENA CONTRERAS</t>
  </si>
  <si>
    <t>MÉXICO</t>
  </si>
  <si>
    <t>NO APLICA</t>
  </si>
  <si>
    <t>MEJOR PRECIO</t>
  </si>
  <si>
    <t>SUBDIRECCIÓN DE RECURSOS MATERIALES, ABASTECIMIENTOS Y SERVICIOS</t>
  </si>
  <si>
    <t>UNISA/DAF/SRMAS/006/2024</t>
  </si>
  <si>
    <t>701,262,93</t>
  </si>
  <si>
    <t>813,465,00</t>
  </si>
  <si>
    <t>81,346,50</t>
  </si>
  <si>
    <t>PESO MEXICANO</t>
  </si>
  <si>
    <t>TRASNFERENCIA</t>
  </si>
  <si>
    <t>13,281,00</t>
  </si>
  <si>
    <t>https://drive.google.com/file/d/12WYVcbnPjUsyptvevzVcmmT8uR2Dp5wF/view</t>
  </si>
  <si>
    <t>FISCALES</t>
  </si>
  <si>
    <t>LAURA ELENA</t>
  </si>
  <si>
    <t>MARTÍNEZ</t>
  </si>
  <si>
    <t>TREVIÑO</t>
  </si>
  <si>
    <t>JARDI MARTÍNEZ TREVIÑO Y ASOCIADOS</t>
  </si>
  <si>
    <t>JOSE ENRIQUE DANIEL</t>
  </si>
  <si>
    <t>SOTO</t>
  </si>
  <si>
    <t>OBRAS IDEALES S.A. DE C.V.</t>
  </si>
  <si>
    <t>OSCAR</t>
  </si>
  <si>
    <t>ESPINOZA</t>
  </si>
  <si>
    <t>SANTILLAN</t>
  </si>
  <si>
    <t>GNSY INGENIERIA S.A. DE C.V</t>
  </si>
  <si>
    <t>SIN DATO</t>
  </si>
  <si>
    <t>EDUARDO</t>
  </si>
  <si>
    <t>RAMÍREZ</t>
  </si>
  <si>
    <t>RODRÍGUEZ</t>
  </si>
  <si>
    <t>VIVERO LOS COLORINES</t>
  </si>
  <si>
    <t>RARE691116G31</t>
  </si>
  <si>
    <t>MARIA JUANA</t>
  </si>
  <si>
    <t>SOLIS</t>
  </si>
  <si>
    <t>ARAUJO</t>
  </si>
  <si>
    <t>CORPORATIVO DE SERVICIOS URBANOS S.A. DE C.V.</t>
  </si>
  <si>
    <t>CSU9802042Q9</t>
  </si>
  <si>
    <t>ARMANDO</t>
  </si>
  <si>
    <t>RANGEL</t>
  </si>
  <si>
    <t>CERVANTES</t>
  </si>
  <si>
    <t>REPRESENTANTE DE LA CONTRALORÍA CIUDADANA</t>
  </si>
  <si>
    <t>ENRIQUE RANULFO</t>
  </si>
  <si>
    <t>GARCÍA</t>
  </si>
  <si>
    <t>CISNEROS</t>
  </si>
  <si>
    <t>SUBDIRECTOR DE RECURSOS MATERIALES, ABASTECIMIENTOS Y SERVICIOS</t>
  </si>
  <si>
    <t>ENRIQUE</t>
  </si>
  <si>
    <t>INTERIANO</t>
  </si>
  <si>
    <t>ORTEGA</t>
  </si>
  <si>
    <t>JEFE DE UIDAD DEPARTAMENTAL DE COMPRAS Y CONTROL DE MATERIALES</t>
  </si>
  <si>
    <t>TOMAS EDUARDO</t>
  </si>
  <si>
    <t>VEGA</t>
  </si>
  <si>
    <t>SÁNCHEZ</t>
  </si>
  <si>
    <t>REPRESENTANTE DE LA DIRECCIÓN JURÍDICA Y NORMATIVA</t>
  </si>
  <si>
    <t>LUZ MARIA</t>
  </si>
  <si>
    <t>GONZÁLEZ</t>
  </si>
  <si>
    <t>HERNÁNDEZ</t>
  </si>
  <si>
    <t>REPRESENTANTE DEL OIC DE LA SECTEI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</si>
</sst>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&quot;/&quot;mm&quot;/&quot;yyyy"/>
    <numFmt numFmtId="165" formatCode="d/m/yyyy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5" fillId="0" borderId="0" xfId="0" applyFont="1"/>
    <xf numFmtId="164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2WYVcbnPjUsyptvevzVcmmT8uR2Dp5wF/view" TargetMode="External"/><Relationship Id="rId13" Type="http://schemas.openxmlformats.org/officeDocument/2006/relationships/hyperlink" Target="https://drive.google.com/file/d/12WYVcbnPjUsyptvevzVcmmT8uR2Dp5wF/view" TargetMode="External"/><Relationship Id="rId3" Type="http://schemas.openxmlformats.org/officeDocument/2006/relationships/hyperlink" Target="https://drive.google.com/file/d/1M3jcp1Ge3sFuHxAHspqAHdTYvtyQJKDy/view" TargetMode="External"/><Relationship Id="rId7" Type="http://schemas.openxmlformats.org/officeDocument/2006/relationships/hyperlink" Target="https://drive.google.com/file/d/12WYVcbnPjUsyptvevzVcmmT8uR2Dp5wF/view" TargetMode="External"/><Relationship Id="rId12" Type="http://schemas.openxmlformats.org/officeDocument/2006/relationships/hyperlink" Target="https://drive.google.com/file/d/12WYVcbnPjUsyptvevzVcmmT8uR2Dp5wF/view" TargetMode="External"/><Relationship Id="rId2" Type="http://schemas.openxmlformats.org/officeDocument/2006/relationships/hyperlink" Target="https://drive.google.com/file/d/1jhyebfGR_Ztm4Z0lhgUa9GUX5TFU7Yvy/view" TargetMode="External"/><Relationship Id="rId1" Type="http://schemas.openxmlformats.org/officeDocument/2006/relationships/hyperlink" Target="https://drive.google.com/file/d/1WizG_jdm56BtzBQc4b9h_YmaKgT1m38V/view" TargetMode="External"/><Relationship Id="rId6" Type="http://schemas.openxmlformats.org/officeDocument/2006/relationships/hyperlink" Target="https://drive.google.com/file/d/173QbcvKzhuvLXAxZs3lG8klj1TFXKnBY/view" TargetMode="External"/><Relationship Id="rId11" Type="http://schemas.openxmlformats.org/officeDocument/2006/relationships/hyperlink" Target="https://drive.google.com/file/d/12WYVcbnPjUsyptvevzVcmmT8uR2Dp5wF/view" TargetMode="External"/><Relationship Id="rId5" Type="http://schemas.openxmlformats.org/officeDocument/2006/relationships/hyperlink" Target="https://drive.google.com/file/d/1Wd7M8UmafuzunQ_M4-XWYhoQOvji1zEl/view" TargetMode="External"/><Relationship Id="rId10" Type="http://schemas.openxmlformats.org/officeDocument/2006/relationships/hyperlink" Target="https://drive.google.com/file/d/12WYVcbnPjUsyptvevzVcmmT8uR2Dp5wF/view" TargetMode="External"/><Relationship Id="rId4" Type="http://schemas.openxmlformats.org/officeDocument/2006/relationships/hyperlink" Target="https://drive.google.com/file/d/1L3cDV1txWyGZ0r9LU-hf05sAvdkS-76G/view" TargetMode="External"/><Relationship Id="rId9" Type="http://schemas.openxmlformats.org/officeDocument/2006/relationships/hyperlink" Target="https://drive.google.com/file/d/12WYVcbnPjUsyptvevzVcmmT8uR2Dp5wF/view" TargetMode="External"/><Relationship Id="rId14" Type="http://schemas.openxmlformats.org/officeDocument/2006/relationships/hyperlink" Target="https://drive.google.com/file/d/12WYVcbnPjUsyptvevzVcmmT8uR2Dp5wF/view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2WYVcbnPjUsyptvevzVcmmT8uR2Dp5wF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3" t="s">
        <v>103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s="14" customFormat="1" x14ac:dyDescent="0.25">
      <c r="A8" s="6">
        <v>2024</v>
      </c>
      <c r="B8" s="10">
        <v>45383</v>
      </c>
      <c r="C8" s="10">
        <v>45473</v>
      </c>
      <c r="D8" s="6" t="s">
        <v>191</v>
      </c>
      <c r="E8" s="6" t="s">
        <v>199</v>
      </c>
      <c r="F8" s="6" t="s">
        <v>200</v>
      </c>
      <c r="G8" s="6" t="s">
        <v>361</v>
      </c>
      <c r="H8" s="6" t="s">
        <v>203</v>
      </c>
      <c r="I8" s="7" t="s">
        <v>362</v>
      </c>
      <c r="J8" s="11" t="s">
        <v>363</v>
      </c>
      <c r="K8" s="6">
        <v>1</v>
      </c>
      <c r="L8" s="11" t="s">
        <v>364</v>
      </c>
      <c r="M8" s="10">
        <v>45412</v>
      </c>
      <c r="N8" s="6" t="s">
        <v>365</v>
      </c>
      <c r="O8" s="6">
        <v>1</v>
      </c>
      <c r="P8" s="12">
        <v>45425</v>
      </c>
      <c r="Q8" s="6">
        <v>1</v>
      </c>
      <c r="R8" s="6">
        <v>1</v>
      </c>
      <c r="S8" s="11" t="s">
        <v>366</v>
      </c>
      <c r="T8" s="11" t="s">
        <v>367</v>
      </c>
      <c r="U8" s="11" t="s">
        <v>368</v>
      </c>
      <c r="V8" s="11" t="s">
        <v>369</v>
      </c>
      <c r="W8" s="6" t="s">
        <v>370</v>
      </c>
      <c r="X8" s="6" t="s">
        <v>371</v>
      </c>
      <c r="Y8" s="6" t="s">
        <v>372</v>
      </c>
      <c r="Z8" s="6" t="s">
        <v>204</v>
      </c>
      <c r="AA8" s="6" t="s">
        <v>373</v>
      </c>
      <c r="AB8" s="6">
        <v>1</v>
      </c>
      <c r="AC8" s="6" t="s">
        <v>374</v>
      </c>
      <c r="AD8" s="6" t="s">
        <v>231</v>
      </c>
      <c r="AE8" s="6" t="s">
        <v>375</v>
      </c>
      <c r="AF8" s="6">
        <v>1010</v>
      </c>
      <c r="AG8" s="6"/>
      <c r="AH8" s="6" t="s">
        <v>237</v>
      </c>
      <c r="AI8" s="6" t="s">
        <v>376</v>
      </c>
      <c r="AJ8" s="6">
        <v>1</v>
      </c>
      <c r="AK8" s="6" t="s">
        <v>377</v>
      </c>
      <c r="AL8" s="6">
        <v>8</v>
      </c>
      <c r="AM8" s="6" t="s">
        <v>377</v>
      </c>
      <c r="AN8" s="6">
        <v>9</v>
      </c>
      <c r="AO8" s="6" t="s">
        <v>300</v>
      </c>
      <c r="AP8" s="6">
        <v>10200</v>
      </c>
      <c r="AQ8" s="6" t="s">
        <v>378</v>
      </c>
      <c r="AR8" s="6" t="s">
        <v>379</v>
      </c>
      <c r="AS8" s="6" t="s">
        <v>379</v>
      </c>
      <c r="AT8" s="6" t="s">
        <v>379</v>
      </c>
      <c r="AU8" s="6" t="s">
        <v>380</v>
      </c>
      <c r="AV8" s="6" t="s">
        <v>381</v>
      </c>
      <c r="AW8" s="6" t="s">
        <v>381</v>
      </c>
      <c r="AX8" s="6" t="s">
        <v>381</v>
      </c>
      <c r="AY8" s="6" t="s">
        <v>382</v>
      </c>
      <c r="AZ8" s="12">
        <v>45432</v>
      </c>
      <c r="BA8" s="12">
        <v>45432</v>
      </c>
      <c r="BB8" s="6" t="s">
        <v>379</v>
      </c>
      <c r="BC8" s="6" t="s">
        <v>383</v>
      </c>
      <c r="BD8" s="6" t="s">
        <v>384</v>
      </c>
      <c r="BE8" s="6" t="s">
        <v>385</v>
      </c>
      <c r="BF8" s="6" t="s">
        <v>384</v>
      </c>
      <c r="BG8" s="6" t="s">
        <v>386</v>
      </c>
      <c r="BH8" s="6" t="s">
        <v>379</v>
      </c>
      <c r="BI8" s="6" t="s">
        <v>387</v>
      </c>
      <c r="BJ8" s="6" t="s">
        <v>365</v>
      </c>
      <c r="BK8" s="6" t="s">
        <v>388</v>
      </c>
      <c r="BL8" s="12">
        <v>45432</v>
      </c>
      <c r="BM8" s="13">
        <v>45657</v>
      </c>
      <c r="BN8" s="11" t="s">
        <v>389</v>
      </c>
      <c r="BO8" s="11" t="s">
        <v>389</v>
      </c>
      <c r="BP8" s="6">
        <v>1</v>
      </c>
      <c r="BQ8" s="6" t="s">
        <v>303</v>
      </c>
      <c r="BR8" s="6" t="s">
        <v>390</v>
      </c>
      <c r="BS8" s="7" t="s">
        <v>379</v>
      </c>
      <c r="BT8" s="7" t="s">
        <v>379</v>
      </c>
      <c r="BU8" s="7" t="s">
        <v>379</v>
      </c>
      <c r="BV8" s="11" t="s">
        <v>389</v>
      </c>
      <c r="BW8" s="7" t="s">
        <v>379</v>
      </c>
      <c r="BX8" s="6" t="s">
        <v>306</v>
      </c>
      <c r="BY8" s="6" t="s">
        <v>203</v>
      </c>
      <c r="BZ8" s="6">
        <v>1</v>
      </c>
      <c r="CA8" s="6" t="s">
        <v>379</v>
      </c>
      <c r="CB8" s="11" t="s">
        <v>389</v>
      </c>
      <c r="CC8" s="11" t="s">
        <v>389</v>
      </c>
      <c r="CD8" s="11" t="s">
        <v>389</v>
      </c>
      <c r="CE8" s="11" t="s">
        <v>389</v>
      </c>
      <c r="CF8" s="11" t="s">
        <v>389</v>
      </c>
      <c r="CG8" s="7" t="s">
        <v>381</v>
      </c>
      <c r="CH8" s="12">
        <v>45477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J8" r:id="rId1" xr:uid="{E055B50C-4B57-462B-9C2B-EA9A6CC31C85}"/>
    <hyperlink ref="L8" r:id="rId2" xr:uid="{7F2F6E1D-1CE7-499E-835C-F72CC127E766}"/>
    <hyperlink ref="S8" r:id="rId3" xr:uid="{6163C11A-2E07-4F4C-807F-4F7124E60CF3}"/>
    <hyperlink ref="T8" r:id="rId4" xr:uid="{9FD6E50A-D388-4D38-B46B-1466FF9875C3}"/>
    <hyperlink ref="U8" r:id="rId5" xr:uid="{ED71298F-F324-4600-92A6-1A340453B716}"/>
    <hyperlink ref="V8" r:id="rId6" xr:uid="{37B251F7-EFEB-4D5F-93C4-FDA15E8D75AF}"/>
    <hyperlink ref="BN8" r:id="rId7" xr:uid="{74B36A9A-BF19-4949-AAF0-B66F887749E2}"/>
    <hyperlink ref="BO8" r:id="rId8" xr:uid="{4B3AB178-6060-4E21-8873-E08D59700768}"/>
    <hyperlink ref="BV8" r:id="rId9" xr:uid="{5789A231-2189-48C0-81B3-F39D0C22237B}"/>
    <hyperlink ref="CB8" r:id="rId10" xr:uid="{CB4AA05C-C4CF-4276-B16C-8D4D63210ED0}"/>
    <hyperlink ref="CC8" r:id="rId11" xr:uid="{D4525A2C-3587-4B74-95D6-ADFC064DEE0A}"/>
    <hyperlink ref="CD8" r:id="rId12" xr:uid="{9F5C3DDA-F0A8-444F-85BD-8110D2A48FF6}"/>
    <hyperlink ref="CE8" r:id="rId13" xr:uid="{48546765-9389-405B-A971-41F5760C655C}"/>
    <hyperlink ref="CF8" r:id="rId14" xr:uid="{673B362E-D401-4F27-B49F-B1004A57EE6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7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 s="8">
        <v>1</v>
      </c>
      <c r="B4" s="8" t="s">
        <v>370</v>
      </c>
      <c r="C4" s="8" t="s">
        <v>371</v>
      </c>
      <c r="D4" s="8" t="s">
        <v>372</v>
      </c>
      <c r="E4" s="8" t="s">
        <v>204</v>
      </c>
      <c r="F4" s="8" t="s">
        <v>373</v>
      </c>
      <c r="G4" s="8" t="s">
        <v>374</v>
      </c>
    </row>
    <row r="5" spans="1:7" x14ac:dyDescent="0.25">
      <c r="A5" s="8">
        <v>1</v>
      </c>
      <c r="B5" s="8" t="s">
        <v>391</v>
      </c>
      <c r="C5" s="8" t="s">
        <v>392</v>
      </c>
      <c r="D5" s="8" t="s">
        <v>393</v>
      </c>
      <c r="E5" s="8" t="s">
        <v>205</v>
      </c>
      <c r="F5" s="8" t="s">
        <v>394</v>
      </c>
      <c r="G5" s="8" t="s">
        <v>402</v>
      </c>
    </row>
    <row r="6" spans="1:7" x14ac:dyDescent="0.25">
      <c r="A6" s="8">
        <v>1</v>
      </c>
      <c r="B6" s="8" t="s">
        <v>395</v>
      </c>
      <c r="C6" s="8" t="s">
        <v>396</v>
      </c>
      <c r="D6" s="8" t="s">
        <v>392</v>
      </c>
      <c r="E6" s="8" t="s">
        <v>204</v>
      </c>
      <c r="F6" s="8" t="s">
        <v>397</v>
      </c>
      <c r="G6" s="8" t="s">
        <v>402</v>
      </c>
    </row>
    <row r="7" spans="1:7" x14ac:dyDescent="0.25">
      <c r="A7" s="8">
        <v>1</v>
      </c>
      <c r="B7" s="8" t="s">
        <v>398</v>
      </c>
      <c r="C7" s="8" t="s">
        <v>399</v>
      </c>
      <c r="D7" s="8" t="s">
        <v>400</v>
      </c>
      <c r="E7" s="8" t="s">
        <v>204</v>
      </c>
      <c r="F7" s="8" t="s">
        <v>401</v>
      </c>
      <c r="G7" s="8" t="s">
        <v>402</v>
      </c>
    </row>
  </sheetData>
  <dataValidations count="1">
    <dataValidation type="list" allowBlank="1" showErrorMessage="1" sqref="E4:E201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7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8">
        <v>1</v>
      </c>
      <c r="B4" s="8" t="s">
        <v>395</v>
      </c>
      <c r="C4" s="8" t="s">
        <v>396</v>
      </c>
      <c r="D4" s="8" t="s">
        <v>392</v>
      </c>
      <c r="E4" s="8" t="s">
        <v>204</v>
      </c>
      <c r="F4" s="8" t="s">
        <v>397</v>
      </c>
      <c r="G4" s="8" t="s">
        <v>402</v>
      </c>
    </row>
    <row r="5" spans="1:7" x14ac:dyDescent="0.25">
      <c r="A5" s="8">
        <v>1</v>
      </c>
      <c r="B5" s="8" t="s">
        <v>403</v>
      </c>
      <c r="C5" s="8" t="s">
        <v>404</v>
      </c>
      <c r="D5" s="8" t="s">
        <v>405</v>
      </c>
      <c r="E5" s="8" t="s">
        <v>204</v>
      </c>
      <c r="F5" s="8" t="s">
        <v>406</v>
      </c>
      <c r="G5" s="8" t="s">
        <v>407</v>
      </c>
    </row>
    <row r="6" spans="1:7" x14ac:dyDescent="0.25">
      <c r="A6" s="8">
        <v>1</v>
      </c>
      <c r="B6" s="8" t="s">
        <v>408</v>
      </c>
      <c r="C6" s="8" t="s">
        <v>409</v>
      </c>
      <c r="D6" s="8" t="s">
        <v>410</v>
      </c>
      <c r="E6" s="8" t="s">
        <v>205</v>
      </c>
      <c r="F6" s="8" t="s">
        <v>411</v>
      </c>
      <c r="G6" s="8" t="s">
        <v>412</v>
      </c>
    </row>
    <row r="7" spans="1:7" x14ac:dyDescent="0.25">
      <c r="A7" s="8">
        <v>1</v>
      </c>
      <c r="B7" s="8" t="s">
        <v>370</v>
      </c>
      <c r="C7" s="8" t="s">
        <v>371</v>
      </c>
      <c r="D7" s="8" t="s">
        <v>372</v>
      </c>
      <c r="E7" s="8" t="s">
        <v>204</v>
      </c>
      <c r="F7" s="8" t="s">
        <v>373</v>
      </c>
      <c r="G7" s="8" t="s">
        <v>374</v>
      </c>
    </row>
  </sheetData>
  <dataValidations count="2">
    <dataValidation type="list" allowBlank="1" showErrorMessage="1" sqref="E8:E201 E5:E6" xr:uid="{00000000-0002-0000-0E00-000000000000}">
      <formula1>Hidden_1_Tabla_5776514</formula1>
    </dataValidation>
    <dataValidation type="list" allowBlank="1" showErrorMessage="1" sqref="E4 E7" xr:uid="{15B44280-C24D-40B2-A7BB-1EFDCF6523F8}">
      <formula1>Hidden_1_Tabla_5776244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7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 s="8">
        <v>1</v>
      </c>
      <c r="B4" s="8" t="s">
        <v>370</v>
      </c>
      <c r="C4" s="8" t="s">
        <v>371</v>
      </c>
      <c r="D4" s="8" t="s">
        <v>372</v>
      </c>
      <c r="E4" s="8" t="s">
        <v>204</v>
      </c>
      <c r="F4" s="8" t="s">
        <v>373</v>
      </c>
      <c r="G4" s="8" t="s">
        <v>374</v>
      </c>
    </row>
    <row r="5" spans="1:7" x14ac:dyDescent="0.25">
      <c r="A5" s="8">
        <v>1</v>
      </c>
      <c r="B5" s="8" t="s">
        <v>391</v>
      </c>
      <c r="C5" s="8" t="s">
        <v>392</v>
      </c>
      <c r="D5" s="8" t="s">
        <v>393</v>
      </c>
      <c r="E5" s="8" t="s">
        <v>205</v>
      </c>
      <c r="F5" s="8" t="s">
        <v>394</v>
      </c>
      <c r="G5" s="8" t="s">
        <v>402</v>
      </c>
    </row>
    <row r="6" spans="1:7" x14ac:dyDescent="0.25">
      <c r="A6" s="8">
        <v>1</v>
      </c>
      <c r="B6" s="8" t="s">
        <v>395</v>
      </c>
      <c r="C6" s="8" t="s">
        <v>396</v>
      </c>
      <c r="D6" s="8" t="s">
        <v>392</v>
      </c>
      <c r="E6" s="8" t="s">
        <v>204</v>
      </c>
      <c r="F6" s="8" t="s">
        <v>397</v>
      </c>
      <c r="G6" s="8" t="s">
        <v>402</v>
      </c>
    </row>
    <row r="7" spans="1:7" x14ac:dyDescent="0.25">
      <c r="A7" s="8">
        <v>1</v>
      </c>
      <c r="B7" s="8" t="s">
        <v>398</v>
      </c>
      <c r="C7" s="8" t="s">
        <v>399</v>
      </c>
      <c r="D7" s="8" t="s">
        <v>400</v>
      </c>
      <c r="E7" s="8" t="s">
        <v>204</v>
      </c>
      <c r="F7" s="8" t="s">
        <v>401</v>
      </c>
      <c r="G7" s="8" t="s">
        <v>402</v>
      </c>
    </row>
  </sheetData>
  <dataValidations count="2">
    <dataValidation type="list" allowBlank="1" showErrorMessage="1" sqref="E8:E201" xr:uid="{00000000-0002-0000-1000-000000000000}">
      <formula1>Hidden_1_Tabla_5776524</formula1>
    </dataValidation>
    <dataValidation type="list" allowBlank="1" showErrorMessage="1" sqref="E4:E7" xr:uid="{D75EB23D-24E7-4A81-B5A6-53D4683ECCDB}">
      <formula1>Hidden_1_Tabla_5776244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8"/>
  <sheetViews>
    <sheetView topLeftCell="E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 s="8">
        <v>1</v>
      </c>
      <c r="B4" s="8" t="s">
        <v>413</v>
      </c>
      <c r="C4" s="8" t="s">
        <v>414</v>
      </c>
      <c r="D4" s="8" t="s">
        <v>415</v>
      </c>
      <c r="E4" s="8" t="s">
        <v>204</v>
      </c>
      <c r="F4" s="8" t="s">
        <v>402</v>
      </c>
      <c r="G4" s="8" t="s">
        <v>416</v>
      </c>
    </row>
    <row r="5" spans="1:7" x14ac:dyDescent="0.25">
      <c r="A5" s="8">
        <v>1</v>
      </c>
      <c r="B5" s="8" t="s">
        <v>417</v>
      </c>
      <c r="C5" s="8" t="s">
        <v>418</v>
      </c>
      <c r="D5" s="8" t="s">
        <v>419</v>
      </c>
      <c r="E5" s="8" t="s">
        <v>204</v>
      </c>
      <c r="F5" s="8" t="s">
        <v>402</v>
      </c>
      <c r="G5" s="8" t="s">
        <v>420</v>
      </c>
    </row>
    <row r="6" spans="1:7" x14ac:dyDescent="0.25">
      <c r="A6" s="8">
        <v>1</v>
      </c>
      <c r="B6" s="8" t="s">
        <v>421</v>
      </c>
      <c r="C6" s="8" t="s">
        <v>422</v>
      </c>
      <c r="D6" s="8" t="s">
        <v>423</v>
      </c>
      <c r="E6" s="8" t="s">
        <v>204</v>
      </c>
      <c r="F6" s="8" t="s">
        <v>402</v>
      </c>
      <c r="G6" s="8" t="s">
        <v>424</v>
      </c>
    </row>
    <row r="7" spans="1:7" x14ac:dyDescent="0.25">
      <c r="A7" s="8">
        <v>1</v>
      </c>
      <c r="B7" s="8" t="s">
        <v>425</v>
      </c>
      <c r="C7" s="8" t="s">
        <v>426</v>
      </c>
      <c r="D7" s="8" t="s">
        <v>427</v>
      </c>
      <c r="E7" s="8" t="s">
        <v>204</v>
      </c>
      <c r="F7" s="8" t="s">
        <v>402</v>
      </c>
      <c r="G7" s="8" t="s">
        <v>428</v>
      </c>
    </row>
    <row r="8" spans="1:7" x14ac:dyDescent="0.25">
      <c r="A8" s="8">
        <v>1</v>
      </c>
      <c r="B8" s="8" t="s">
        <v>429</v>
      </c>
      <c r="C8" s="8" t="s">
        <v>430</v>
      </c>
      <c r="D8" s="8" t="s">
        <v>431</v>
      </c>
      <c r="E8" s="8" t="s">
        <v>205</v>
      </c>
      <c r="F8" s="8" t="s">
        <v>402</v>
      </c>
      <c r="G8" s="8" t="s">
        <v>432</v>
      </c>
    </row>
  </sheetData>
  <dataValidations count="1">
    <dataValidation type="list" allowBlank="1" showErrorMessage="1" sqref="E4:E201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 s="8">
        <v>1</v>
      </c>
      <c r="B4" s="8" t="s">
        <v>370</v>
      </c>
      <c r="C4" s="8" t="s">
        <v>371</v>
      </c>
      <c r="D4" s="8" t="s">
        <v>372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 s="8">
        <v>1</v>
      </c>
      <c r="B4" s="8">
        <v>3591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 s="8">
        <v>1</v>
      </c>
      <c r="B4" s="8" t="s">
        <v>379</v>
      </c>
      <c r="C4" s="8" t="s">
        <v>379</v>
      </c>
      <c r="D4" s="8" t="s">
        <v>379</v>
      </c>
      <c r="E4" s="9" t="s">
        <v>389</v>
      </c>
    </row>
  </sheetData>
  <hyperlinks>
    <hyperlink ref="E4" r:id="rId1" xr:uid="{29A0DFC7-C8FB-4CD6-B6FE-18EE7EB3BBF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2025-01-16T19:25:22Z</dcterms:created>
  <dcterms:modified xsi:type="dcterms:W3CDTF">2025-01-16T19:39:04Z</dcterms:modified>
</cp:coreProperties>
</file>