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300" tabRatio="853"/>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74821" sheetId="12" r:id="rId12"/>
    <sheet name="Hidden_1_Tabla_474821" sheetId="13" r:id="rId13"/>
    <sheet name="Tabla_474850" sheetId="14" r:id="rId14"/>
    <sheet name="Hidden_1_Tabla_474850" sheetId="15" r:id="rId15"/>
    <sheet name="Tabla_474851" sheetId="16" r:id="rId16"/>
    <sheet name="Hidden_1_Tabla_474851" sheetId="17" r:id="rId17"/>
    <sheet name="Tabla_474852" sheetId="18" r:id="rId18"/>
    <sheet name="Hidden_1_Tabla_474852" sheetId="19" r:id="rId19"/>
    <sheet name="Tabla_474853" sheetId="20" r:id="rId20"/>
    <sheet name="Tabla_474854" sheetId="21" r:id="rId21"/>
  </sheets>
  <externalReferences>
    <externalReference r:id="rId22"/>
    <externalReference r:id="rId23"/>
    <externalReference r:id="rId24"/>
    <externalReference r:id="rId25"/>
  </externalReferences>
  <definedNames>
    <definedName name="_xlnm._FilterDatabase" localSheetId="0" hidden="1">'Reporte de Formatos'!$A$7:$CC$64</definedName>
    <definedName name="Hidden_1_Tabla_4748215">Hidden_1_Tabla_474821!$A$1:$A$2</definedName>
    <definedName name="Hidden_1_Tabla_4748505">Hidden_1_Tabla_474850!$A$1:$A$2</definedName>
    <definedName name="Hidden_1_Tabla_4748515">Hidden_1_Tabla_474851!$A$1:$A$2</definedName>
    <definedName name="Hidden_1_Tabla_4748524">Hidden_1_Tabla_474852!$A$1:$A$2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423">[1]Hidden_4!$A$1:$A$26</definedName>
    <definedName name="Hidden_517">[2]Hidden_5!$A$1:$A$26</definedName>
    <definedName name="Hidden_524">Hidden_5!$A$1:$A$26</definedName>
    <definedName name="Hidden_527">[1]Hidden_5!$A$1:$A$41</definedName>
    <definedName name="Hidden_621">[2]Hidden_6!$A$1:$A$41</definedName>
    <definedName name="Hidden_628">Hidden_6!$A$1:$A$41</definedName>
    <definedName name="Hidden_634">[1]Hidden_6!$A$1:$A$32</definedName>
    <definedName name="Hidden_728">[2]Hidden_7!$A$1:$A$32</definedName>
    <definedName name="Hidden_735">Hidden_7!$A$1:$A$32</definedName>
    <definedName name="Hidden_761">[3]Hidden_7!$A$1:$A$3</definedName>
    <definedName name="Hidden_827">[4]Hidden_8!$A$1:$A$32</definedName>
    <definedName name="Hidden_862">Hidden_8!$A$1:$A$3</definedName>
    <definedName name="Hidden_969">Hidden_9!$A$1:$A$3</definedName>
  </definedNames>
  <calcPr calcId="145621"/>
</workbook>
</file>

<file path=xl/calcChain.xml><?xml version="1.0" encoding="utf-8"?>
<calcChain xmlns="http://schemas.openxmlformats.org/spreadsheetml/2006/main">
  <c r="AX37" i="1" l="1"/>
  <c r="AX36" i="1"/>
  <c r="AX35" i="1"/>
  <c r="AX31" i="1"/>
  <c r="AX30" i="1"/>
  <c r="AX29" i="1"/>
  <c r="AX28" i="1"/>
  <c r="AX27" i="1"/>
  <c r="AX26" i="1"/>
  <c r="AX25" i="1"/>
  <c r="AX24" i="1"/>
  <c r="AX20" i="1"/>
  <c r="AX18" i="1"/>
  <c r="AX16" i="1"/>
  <c r="AX10" i="1"/>
  <c r="AX8" i="1"/>
</calcChain>
</file>

<file path=xl/sharedStrings.xml><?xml version="1.0" encoding="utf-8"?>
<sst xmlns="http://schemas.openxmlformats.org/spreadsheetml/2006/main" count="6296" uniqueCount="1553">
  <si>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</si>
  <si>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</si>
  <si>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</si>
  <si>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</si>
  <si>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</si>
  <si>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</si>
  <si>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</si>
  <si>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</si>
  <si>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</si>
  <si>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</si>
  <si>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</si>
  <si>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</si>
  <si>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</si>
  <si>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</si>
  <si>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</si>
  <si>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</si>
  <si>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</si>
  <si>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</si>
  <si>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</si>
  <si>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</si>
  <si>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</si>
  <si>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</si>
  <si>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</si>
  <si>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</si>
  <si>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</si>
  <si>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</si>
  <si>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</si>
  <si>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</si>
  <si>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</si>
  <si>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</si>
  <si>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</si>
  <si>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</si>
  <si>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</si>
  <si>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</si>
  <si>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</si>
  <si>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</si>
  <si>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</si>
  <si>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</si>
  <si>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570510</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</si>
  <si>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</si>
  <si>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</si>
  <si>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</si>
  <si>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</si>
  <si>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</si>
  <si>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</si>
  <si>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</si>
  <si>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</si>
  <si>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</si>
  <si>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</si>
  <si>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</si>
  <si>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</si>
  <si>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</si>
  <si>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</si>
  <si>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</si>
  <si>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</si>
  <si>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</si>
  <si>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</si>
  <si>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</si>
  <si>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</si>
  <si>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</si>
  <si>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</si>
  <si>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</si>
  <si>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</si>
  <si>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</si>
  <si>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</si>
  <si>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</si>
  <si>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</si>
  <si>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</si>
  <si>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</si>
  <si>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</si>
  <si>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</si>
  <si>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</si>
  <si>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</si>
  <si>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</si>
  <si>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</si>
  <si>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</si>
  <si>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</si>
  <si>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</si>
  <si>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</si>
  <si>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</si>
  <si>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</si>
  <si>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</si>
  <si>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</si>
  <si>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</si>
  <si>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</si>
  <si>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</si>
  <si>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</si>
  <si>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</si>
  <si>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</si>
  <si>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</si>
  <si>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</si>
  <si>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</si>
  <si>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</si>
  <si>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</si>
  <si>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</si>
  <si>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</si>
  <si>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</si>
  <si>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</si>
  <si>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</si>
  <si>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</si>
  <si>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</si>
  <si>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</si>
  <si>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</si>
  <si>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</si>
  <si>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</si>
  <si>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</si>
  <si>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</si>
  <si>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</si>
  <si>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</si>
  <si>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</si>
  <si>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</si>
  <si>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</si>
  <si>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</si>
  <si>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</si>
  <si>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</si>
  <si>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</si>
  <si>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</si>
  <si>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</si>
  <si>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</si>
  <si>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</si>
  <si>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</si>
  <si>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</si>
  <si>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</si>
  <si>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</si>
  <si>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</si>
  <si>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</si>
  <si>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</si>
  <si>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</si>
  <si>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</si>
  <si>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</si>
  <si>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</si>
  <si>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</si>
  <si>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</si>
  <si>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</si>
  <si>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</si>
  <si>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</si>
  <si>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</si>
  <si>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</si>
  <si>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</si>
  <si>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</si>
  <si>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</si>
  <si>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</si>
  <si>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</si>
  <si>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</si>
  <si>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</si>
  <si>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</si>
  <si>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</si>
  <si>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</si>
  <si>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</si>
  <si>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</si>
  <si>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</si>
  <si>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</si>
  <si>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</si>
  <si>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</si>
  <si>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</si>
  <si>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</si>
  <si>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</si>
  <si>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</si>
  <si>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</si>
  <si>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</si>
  <si>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</si>
  <si>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</si>
  <si>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</si>
  <si>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</si>
  <si>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</si>
  <si>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</si>
  <si>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</si>
  <si>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</si>
  <si>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</si>
  <si>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</si>
  <si>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</si>
  <si>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</si>
  <si>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</si>
  <si>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</si>
  <si>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</si>
  <si>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</si>
  <si>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</si>
  <si>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</si>
  <si>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</si>
  <si>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</si>
  <si>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</si>
  <si>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</si>
  <si>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</si>
  <si>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</si>
  <si>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</si>
  <si>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</si>
  <si>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</si>
  <si>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</si>
  <si>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</si>
  <si>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</si>
  <si>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</si>
  <si>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</si>
  <si>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</si>
  <si>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</si>
  <si>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</si>
  <si>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</si>
  <si>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</si>
  <si>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</si>
  <si>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</si>
  <si>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</si>
  <si>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</si>
  <si>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</si>
  <si>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</si>
  <si>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</si>
  <si>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</si>
  <si>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</si>
  <si>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</si>
  <si>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</si>
  <si>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</si>
  <si>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</si>
  <si>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</si>
  <si>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</si>
  <si>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</si>
  <si>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</si>
  <si>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</si>
  <si>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</si>
  <si>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</si>
  <si>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</si>
  <si>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</si>
  <si>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</si>
  <si>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</si>
  <si>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</si>
  <si>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</si>
  <si>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</si>
  <si>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</si>
  <si>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</si>
  <si>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</si>
  <si>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</si>
  <si>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</si>
  <si>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</si>
  <si>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</si>
  <si>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</si>
  <si>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</si>
  <si>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</si>
  <si>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</si>
  <si>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</si>
  <si>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</si>
  <si>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</si>
  <si>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</si>
  <si>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</si>
  <si>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</si>
  <si>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</si>
  <si>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</si>
  <si>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</si>
  <si>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</si>
  <si>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</si>
  <si>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</si>
  <si>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</si>
  <si>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</si>
  <si>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</si>
  <si>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</si>
  <si>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</si>
  <si>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</si>
  <si>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</si>
  <si>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</si>
  <si>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</si>
  <si>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</si>
  <si>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</si>
  <si>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</si>
  <si>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</si>
  <si>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</si>
  <si>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</si>
  <si>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</si>
  <si>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</si>
  <si>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</si>
  <si>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</si>
  <si>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</si>
  <si>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</si>
  <si>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</si>
  <si>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</si>
  <si>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</si>
  <si>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</si>
  <si>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</si>
  <si>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</si>
  <si>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</si>
  <si>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</si>
  <si>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</si>
  <si>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</si>
  <si>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</si>
  <si>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</si>
  <si>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</si>
  <si>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</si>
  <si>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</si>
  <si>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</si>
  <si>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</si>
  <si>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</si>
  <si>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</si>
  <si>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</si>
  <si>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</si>
  <si>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</si>
  <si>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</si>
  <si>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</si>
  <si>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</si>
  <si>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</si>
  <si>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</si>
  <si>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</si>
  <si>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</si>
  <si>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</si>
  <si>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</si>
  <si>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77055</t>
  </si>
  <si>
    <t>61318</t>
  </si>
  <si>
    <t>ID</t>
  </si>
  <si>
    <t>Nombre(s)</t>
  </si>
  <si>
    <t>Primer apellido</t>
  </si>
  <si>
    <t>Segundo apellido</t>
  </si>
  <si>
    <t>Razón Social</t>
  </si>
  <si>
    <t xml:space="preserve">RFC de los posibles contratantes </t>
  </si>
  <si>
    <t>61319</t>
  </si>
  <si>
    <t>61320</t>
  </si>
  <si>
    <t>61321</t>
  </si>
  <si>
    <t>61322</t>
  </si>
  <si>
    <t>77032</t>
  </si>
  <si>
    <t>61323</t>
  </si>
  <si>
    <t>Denominación o razón social</t>
  </si>
  <si>
    <t>RFC de las personas físicas o morales que presentaron una proposición u oferta</t>
  </si>
  <si>
    <t>61324</t>
  </si>
  <si>
    <t>61325</t>
  </si>
  <si>
    <t>61326</t>
  </si>
  <si>
    <t>61327</t>
  </si>
  <si>
    <t>77044</t>
  </si>
  <si>
    <t>61328</t>
  </si>
  <si>
    <t>RFC de las personas físicas o morales asistentes a la junta de aclaraciones</t>
  </si>
  <si>
    <t>61329</t>
  </si>
  <si>
    <t>61330</t>
  </si>
  <si>
    <t>61331</t>
  </si>
  <si>
    <t>77060</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</si>
  <si>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</si>
  <si>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</si>
  <si>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</si>
  <si>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</si>
  <si>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</si>
  <si>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</si>
  <si>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</si>
  <si>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</si>
  <si>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</si>
  <si>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</si>
  <si>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</si>
  <si>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</si>
  <si>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</si>
  <si>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</si>
  <si>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</si>
  <si>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</si>
  <si>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</si>
  <si>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LPN/FGJCDMX/DACS-037/2023</t>
  </si>
  <si>
    <t>https://transparencia.cdmx.gob.mx/storage/app/uploads/public/65a/6c5/df1/65a6c5df1bf3a556547370.pdf</t>
  </si>
  <si>
    <t>Servicio de Arrendamiento de Vehículos Destinados para el Fortalecimiento de la Procuración de Justicia de la Fiscalía General de Justicia de la Ciudad de México</t>
  </si>
  <si>
    <t>https://transparencia.cdmx.gob.mx/storage/app/uploads/public/65a/6d8/0eb/65a6d80ebc238233471630.pdf</t>
  </si>
  <si>
    <t>https://transparencia.cdmx.gob.mx/storage/app/uploads/public/65a/6d8/3ce/65a6d83cefccd826124563.pdf</t>
  </si>
  <si>
    <t>https://transparencia.cdmx.gob.mx/storage/app/uploads/public/65a/6d8/5d4/65a6d85d4bb61389092542.pdf</t>
  </si>
  <si>
    <t>Cuando se trata de personas Morales, legalmente no existen nombres</t>
  </si>
  <si>
    <t>Cuando se trata de personas Morales, legalmente no existen apellidos paternos ni maternos</t>
  </si>
  <si>
    <t>Grupo Turbofin, S.A.P.I. de C.V.</t>
  </si>
  <si>
    <t>GTU1304047B1</t>
  </si>
  <si>
    <t>Cordillera de los Andes</t>
  </si>
  <si>
    <t>PB-1</t>
  </si>
  <si>
    <t>Lomas de Chapultepec V Sección</t>
  </si>
  <si>
    <t>Miguel Hidalgo</t>
  </si>
  <si>
    <t>No se actualiza el supuesto</t>
  </si>
  <si>
    <t>Por haber cumplido con los requisitos legales y administrativos, técnicos, económicos requeridos por la convocante y haber presentado la propuesta solvente con los precios más bajos, aceptables y convenientes.</t>
  </si>
  <si>
    <t>Jefatura General de la Policia de Investigación y la Cordinación General de Investigación Forence y Servicios Periciales</t>
  </si>
  <si>
    <r>
      <t>Coordinación General de Administración; Dirección General Jurídico Consultiva y de Implementación del Sistema de Justicia Penal; Dirección General de Programación, Organización y Presupuesto; Dirección General de Recursos Materiales y Servicios Generales</t>
    </r>
    <r>
      <rPr>
        <sz val="11"/>
        <rFont val="Calibri"/>
        <family val="2"/>
        <scheme val="minor"/>
      </rPr>
      <t>; la Jefatura General de la Policia de Investigacióny la y Cordinación General de Investigación Forence y Servicios Periciales</t>
    </r>
  </si>
  <si>
    <t>FGJCDMX-099/2023</t>
  </si>
  <si>
    <t>Pesos Mexicanos</t>
  </si>
  <si>
    <t>No esta sujeto a tipo de cambio</t>
  </si>
  <si>
    <t>Transferencia Bancaria</t>
  </si>
  <si>
    <t>Fiscal</t>
  </si>
  <si>
    <t>No se actualizan los supuestos</t>
  </si>
  <si>
    <t>Seguimiento a las condiciones establecidas en el contrato, vigilada por Jefatura General de la Policia de Investigación y la Cordinación General de Investigación Forence y Servicios Periciales</t>
  </si>
  <si>
    <t xml:space="preserve"> Dirección de Adquisiciones y Contratación de Servicios</t>
  </si>
  <si>
    <t>LPN/FGJCDMX/DACS-038/2023</t>
  </si>
  <si>
    <t>https://transparencia.cdmx.gob.mx/storage/app/uploads/public/65a/6c6/136/65a6c613667ac454025812.pdf</t>
  </si>
  <si>
    <t>Adquisición de Material Diverso para la Conservación y Mantenimiento de los Inmuebles que Ocupan las Distintas Áreas de la Fiscalía General de Justicia de la Ciudad de México</t>
  </si>
  <si>
    <t>https://transparencia.cdmx.gob.mx/storage/app/uploads/public/65a/6d8/85a/65a6d885ad96d666895655.pdf</t>
  </si>
  <si>
    <t>https://transparencia.cdmx.gob.mx/storage/app/uploads/public/65a/6d8/b7d/65a6d8b7db9fe454431830.pdf</t>
  </si>
  <si>
    <t>https://transparencia.cdmx.gob.mx/storage/app/uploads/public/65a/6d8/dce/65a6d8dce0563101206999.pdf</t>
  </si>
  <si>
    <t>Alyary Consorcio Estructural, S.A. de C.V.</t>
  </si>
  <si>
    <t>ACE180918M40</t>
  </si>
  <si>
    <t>Marcos Carrillo.</t>
  </si>
  <si>
    <t>Asturias.</t>
  </si>
  <si>
    <t>Cuauhtémoc.</t>
  </si>
  <si>
    <t>06850</t>
  </si>
  <si>
    <t>Direccion de Servicios Generales y Mantenimiento</t>
  </si>
  <si>
    <t>Coordinación General de Administración; Dirección General Jurídico Consultiva y de Implementación del Sistema de Justicia Penal; Dirección General de Programación, Organización y Presupuesto; Dirección General de Recursos Materiales y Servicios Generales; y Dirección de Servicios Generales y Mantenimiento</t>
  </si>
  <si>
    <t>FGJCDMX-095/2023</t>
  </si>
  <si>
    <t>https://transparencia.cdmx.gob.mx/storage/app/uploads/public/65a/805/514/65a805514e12c104029964.pdf</t>
  </si>
  <si>
    <t>Seguimiento a las condiciones establecidas en el contrato, vigilada por Direccion de Servicios Generales y Mantenimiento</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</si>
  <si>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CT/EXT06/040/16-02-2023 del Comité de Transparencia de la FGJCDMX.</t>
    </r>
  </si>
  <si>
    <t xml:space="preserve">Luis Mario </t>
  </si>
  <si>
    <t xml:space="preserve">Mora </t>
  </si>
  <si>
    <t>Franco</t>
  </si>
  <si>
    <t>Cuando se trata de personas físicas, legalmente no existe razón social</t>
  </si>
  <si>
    <t>MOFL000312NQ7</t>
  </si>
  <si>
    <t>Rosales.</t>
  </si>
  <si>
    <t>Manzana 109</t>
  </si>
  <si>
    <t>Lote 35</t>
  </si>
  <si>
    <t>El Tanque.</t>
  </si>
  <si>
    <t>La Magdalena Contreras.</t>
  </si>
  <si>
    <t>Coordinación General de Administración; Dirección General Jurídico Consultiva y de Implementación del Sistema de Justicia Penal; Dirección General de Programación, Organización y Presupuesto; Dirección General de Recursos Materiales y Servicios Generales; y Direccion de Servicios Generales y Mantenimiento</t>
  </si>
  <si>
    <t>FGJCDMX-096/2023</t>
  </si>
  <si>
    <t>https://transparencia.cdmx.gob.mx/storage/app/uploads/public/65a/806/085/65a8060856178937412661.pdf</t>
  </si>
  <si>
    <r>
      <t xml:space="preserve">No aplica: *Hipervínculo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 </t>
    </r>
    <r>
      <rPr>
        <b/>
        <sz val="11"/>
        <rFont val="Calibri"/>
        <family val="2"/>
        <scheme val="minor"/>
      </rPr>
      <t>** Se elaboró la versión publica del contrato, en el cual se han testado partes por tratarse de información  clasificada en su modalidad de confidencial de conformidad con el acuerdo CT/EXT06/040/16-02-2023 del Comité de Transparencia de la FGJCDMX.</t>
    </r>
  </si>
  <si>
    <t>Zira Comercial Mkl, S.A. de C.V.</t>
  </si>
  <si>
    <t>ZCM200604VD6</t>
  </si>
  <si>
    <t>Insurgentes Sur.</t>
  </si>
  <si>
    <t>Piso 3</t>
  </si>
  <si>
    <t>Del Valle Norte.</t>
  </si>
  <si>
    <t>Benito Juárez.</t>
  </si>
  <si>
    <t>03103</t>
  </si>
  <si>
    <t>FGJCDMX-097/2023</t>
  </si>
  <si>
    <t>2024959.46</t>
  </si>
  <si>
    <t>https://transparencia.cdmx.gob.mx/storage/app/uploads/public/65a/806/443/65a806443012f328557371.pdf</t>
  </si>
  <si>
    <t>Comercial de Equipos y Materiales para la Industria, S.A. de C.V.</t>
  </si>
  <si>
    <t>CEM060308M70</t>
  </si>
  <si>
    <t>Laguna de Guzmán.</t>
  </si>
  <si>
    <t>Anáhuac II Sección.</t>
  </si>
  <si>
    <t>Miguel Hidalgo.</t>
  </si>
  <si>
    <t>FGJCDMX-098/2023</t>
  </si>
  <si>
    <t>298845.90</t>
  </si>
  <si>
    <t>https://transparencia.cdmx.gob.mx/storage/app/uploads/public/65a/806/a9a/65a806a9a4275314270524.pdf</t>
  </si>
  <si>
    <r>
      <t>No aplica:</t>
    </r>
    <r>
      <rPr>
        <b/>
        <sz val="11"/>
        <rFont val="Calibri"/>
        <family val="2"/>
        <scheme val="minor"/>
      </rPr>
      <t>* Criterio Sexo: No se actualiza el supuesto en virtud de tratarse de una persona moral</t>
    </r>
    <r>
      <rPr>
        <sz val="11"/>
        <rFont val="Calibri"/>
        <family val="2"/>
        <scheme val="minor"/>
      </rPr>
      <t>*Hipervínculo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r>
  </si>
  <si>
    <t>LPI/FGJCDMX/DACS-040/2023</t>
  </si>
  <si>
    <t>https://transparencia.cdmx.gob.mx/storage/app/uploads/public/65a/6c6/46d/65a6c646d9fac463841163.pdf</t>
  </si>
  <si>
    <t>Adquisición de Diversos Materiales, Accesorios, Herramientas, Equipos y Prendas de Seguridad</t>
  </si>
  <si>
    <t>https://transparencia.cdmx.gob.mx/storage/app/uploads/public/65a/6d9/ffd/65a6d9ffd06b7482264603.pdf</t>
  </si>
  <si>
    <t>https://transparencia.cdmx.gob.mx/storage/app/uploads/public/65a/6da/255/65a6da2555fdf303159322.pdf</t>
  </si>
  <si>
    <t>https://transparencia.cdmx.gob.mx/storage/app/uploads/public/65a/6da/7c8/65a6da7c80a56732762820.pdf</t>
  </si>
  <si>
    <t xml:space="preserve">Karina Paola </t>
  </si>
  <si>
    <t xml:space="preserve">Zamora </t>
  </si>
  <si>
    <t>López</t>
  </si>
  <si>
    <t>ZALK8803148M3</t>
  </si>
  <si>
    <t>Preogreso.</t>
  </si>
  <si>
    <t>Manzana 1B</t>
  </si>
  <si>
    <t>Lote 39</t>
  </si>
  <si>
    <t>Barrio Fundidores.</t>
  </si>
  <si>
    <t>Chimalhuacán.</t>
  </si>
  <si>
    <t>Chimalhuacán</t>
  </si>
  <si>
    <t>Cordinación General de Investigacón Forense y Servicios Periciales</t>
  </si>
  <si>
    <t>Coordinación General de Administración; Dirección General Jurídico Consultiva y de Implementación del Sistema de Justicia Penal; Dirección General de Programación, Organización y Presupuesto; Dirección General de Recursos Materiales y Servicios Generales; y la Cordinación General de Investigacón Forense y Servicios Periciales</t>
  </si>
  <si>
    <t>FGJCDMX-101/2023</t>
  </si>
  <si>
    <t>226168.60</t>
  </si>
  <si>
    <t>https://transparencia.cdmx.gob.mx/storage/app/uploads/public/65a/806/f0e/65a806f0ea014363081381.pdf</t>
  </si>
  <si>
    <t>Seguimiento a las condiciones establecidas en el contrato, vigilada por Cordinación General de Investigacón Forense y Servicios Periciales.</t>
  </si>
  <si>
    <r>
      <t>No aplica: *Hipervínculo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</si>
  <si>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t xml:space="preserve">Rogelio </t>
  </si>
  <si>
    <t xml:space="preserve">Sánchez 
</t>
  </si>
  <si>
    <t xml:space="preserve">
Sánchez
</t>
  </si>
  <si>
    <t>SASR7610201H4</t>
  </si>
  <si>
    <t>Congreso.</t>
  </si>
  <si>
    <t>Manzana 40</t>
  </si>
  <si>
    <t>C 2</t>
  </si>
  <si>
    <t>La Joya.</t>
  </si>
  <si>
    <t>Tlalpan.</t>
  </si>
  <si>
    <t>FGJCDMX-102/2023</t>
  </si>
  <si>
    <t>1095434.02</t>
  </si>
  <si>
    <t>https://transparencia.cdmx.gob.mx/storage/app/uploads/public/65a/807/43c/65a80743c78da648570807.pdf</t>
  </si>
  <si>
    <t xml:space="preserve">
Oscar Daniel
</t>
  </si>
  <si>
    <t xml:space="preserve">Cruz
</t>
  </si>
  <si>
    <t xml:space="preserve">
Martínez
</t>
  </si>
  <si>
    <t>CUMO901016QR2</t>
  </si>
  <si>
    <t>5 A</t>
  </si>
  <si>
    <t>Real de San Javier.</t>
  </si>
  <si>
    <t>Metepec.</t>
  </si>
  <si>
    <t>52169</t>
  </si>
  <si>
    <t>FGJCDMX-103/2023</t>
  </si>
  <si>
    <t>529698.06</t>
  </si>
  <si>
    <t>https://transparencia.cdmx.gob.mx/storage/app/uploads/public/65a/807/773/65a8077739b0c613604469.pdf</t>
  </si>
  <si>
    <t>LPN/FGJCDMX/DACS-041/2023</t>
  </si>
  <si>
    <t>https://transparencia.cdmx.gob.mx/storage/app/uploads/public/65a/6c6/c0d/65a6c6c0d310c328261574.pdf</t>
  </si>
  <si>
    <t>Servicios de Mantenimiento Preventivo y/o Correctivo a Vehículos con Motor a Gasolina Modelos 2023 y Anteriores, con Características Especiales “Blindados” en Posesión y/o Propiedad de la Fiscalía General de Justicia de la Ciudad de México</t>
  </si>
  <si>
    <t>https://transparencia.cdmx.gob.mx/storage/app/uploads/public/65a/6da/c67/65a6dac6748d7983690769.pdf</t>
  </si>
  <si>
    <t>https://transparencia.cdmx.gob.mx/storage/app/uploads/public/65a/6da/f03/65a6daf03ba79211280803.pdf</t>
  </si>
  <si>
    <t>https://transparencia.cdmx.gob.mx/storage/app/uploads/public/65a/6db/28c/65a6db28c9d31469082304.pdf</t>
  </si>
  <si>
    <t xml:space="preserve">Carlos Alberto </t>
  </si>
  <si>
    <t>Gutiérrez</t>
  </si>
  <si>
    <t>Madrigal</t>
  </si>
  <si>
    <t>GUMC7708173D0</t>
  </si>
  <si>
    <t>Escuela Alpina Chamonix.</t>
  </si>
  <si>
    <t>Manzana 198</t>
  </si>
  <si>
    <t>Lote 2008</t>
  </si>
  <si>
    <t>Lázaro Cárdenas.</t>
  </si>
  <si>
    <t>Tlanepantla de Baz.</t>
  </si>
  <si>
    <t>Dirección de Control de Bienes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</si>
  <si>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de Control de Bienes</t>
  </si>
  <si>
    <t>FGJCDMX-100/2023</t>
  </si>
  <si>
    <t>https://transparencia.cdmx.gob.mx/storage/app/uploads/public/65a/807/b1d/65a807b1d7289150218946.pdf</t>
  </si>
  <si>
    <t>Seguimiento a las condiciones establecidas en el contrato, vigilada por Dirección de Control de Bienes.</t>
  </si>
  <si>
    <r>
      <t>No aplica: *Hipervínculo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CT/EXT21/143/08-06-2023 del Comité de Transparencia de la FGJCDMX.</t>
    </r>
  </si>
  <si>
    <t>LPN/FGJCDMX/DACS-042/2023</t>
  </si>
  <si>
    <t>https://transparencia.cdmx.gob.mx/storage/app/uploads/public/65a/6c8/2a6/65a6c82a6cbde407249861.pdf</t>
  </si>
  <si>
    <t>Adquisición de Diverso Mobiliario</t>
  </si>
  <si>
    <t>https://transparencia.cdmx.gob.mx/storage/app/uploads/public/65a/6db/528/65a6db528269e596362866.pdf</t>
  </si>
  <si>
    <t>https://transparencia.cdmx.gob.mx/storage/app/uploads/public/65a/6db/6fa/65a6db6fad8cf586158676.pdf</t>
  </si>
  <si>
    <t>https://transparencia.cdmx.gob.mx/storage/app/uploads/public/65a/6db/e7b/65a6dbe7b63b7532424207.pdf</t>
  </si>
  <si>
    <t>Mobilier Adn, S.A. De C.V.</t>
  </si>
  <si>
    <t>MAD100507S80</t>
  </si>
  <si>
    <t>Donizzeti.</t>
  </si>
  <si>
    <t>No se aplica el supuesto.</t>
  </si>
  <si>
    <t>Vallejo.</t>
  </si>
  <si>
    <t xml:space="preserve"> Gustavo A. Madero.</t>
  </si>
  <si>
    <t>07870</t>
  </si>
  <si>
    <t>Coordinación General De Investigación Territorial; 
Coordinación General De Investigación De Delitos De Género Y Atención A Víctimas; y Coordinación General De Investigación De Delitos De Alto Impacto</t>
  </si>
  <si>
    <t>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Coordinación General De Investigación De Delitos De Género Y Atención A Víctimas; y Coordinación General De Investigación De Delitos De Alto Impacto</t>
  </si>
  <si>
    <t>FGJCDMX-110/2023</t>
  </si>
  <si>
    <t>2488704.68</t>
  </si>
  <si>
    <t>Seguimiento a las condiciones establecidas en el contrato, vigilada por Coordinación General De Investigación Territorial; 
Coordinación General De Investigación De Delitos De Género Y Atención A Víctimas; y Coordinación General De Investigación De Delitos De Alto Impacto</t>
  </si>
  <si>
    <t>Grupo Industrial Condesa, S.A. De C.V.</t>
  </si>
  <si>
    <t>GIC9909153L2.</t>
  </si>
  <si>
    <t>Xochicalco.</t>
  </si>
  <si>
    <t>Letrán Valle.</t>
  </si>
  <si>
    <t>03650</t>
  </si>
  <si>
    <t>Coordinación General De Investigación Territorial;                                         Coordinación General De Investigación De Delitos De Género Y Atención A Víctimas;                          Coordinación General De Investigación De Delitos De Alto Impacto;                                          Fiscalía de Acusación y Enjuiciamiento Norte</t>
  </si>
  <si>
    <t>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Coordinación General De Investigación De Delitos De Género Y Atención A Víctimas; Coordinación General De Investigación De Delitos De Alto Impacto; Fiscalía de Acusación y Enjuiciamiento Norte</t>
  </si>
  <si>
    <t>FGJCDMX-111/2023</t>
  </si>
  <si>
    <t>Seguimiento a las condiciones establecidas en el contrato, vigilada por Coordinación General De Investigación Territorial.                                         Coordinación General De Investigación De Delitos De Género Y Atención A Víctimas .                          Coordinación General De Investigación De Delitos De Alto Impacto.                                             Fiscalía de Acusación y Enjuiciamiento.</t>
  </si>
  <si>
    <t>Grurnmer, Grupo Mercantil R&amp;N, S.A. De C.V</t>
  </si>
  <si>
    <t>GGM200325UR3</t>
  </si>
  <si>
    <t xml:space="preserve">Mónaco </t>
  </si>
  <si>
    <t>Zacahuitzco.</t>
  </si>
  <si>
    <t>03550</t>
  </si>
  <si>
    <t xml:space="preserve">Coordinación General De Investigación Territorial; Coordinación General De Investigación De Delitos De Género Y Atención A Víctimas; y Coordinación General De Investigación De Delitos De Alto Impacto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</si>
  <si>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Coordinación General De Investigación De Delitos De Género Y Atención A Víctimas; y Coordinación General De Investigación De Delitos De Alto Impacto  </t>
  </si>
  <si>
    <t>FGJCDMX-112/2023</t>
  </si>
  <si>
    <t>102130.56</t>
  </si>
  <si>
    <t>https://transparencia.cdmx.gob.mx/storage/app/uploads/public/65a/809/309/65a809309c8d5988370564.pdf</t>
  </si>
  <si>
    <t xml:space="preserve">Seguimiento a las condiciones establecidas en el contrato, vigilada por Coordinación General De Investigación Territorial; Coordinación General De Investigación De Delitos De Género Y Atención A Víctimas; y Coordinación General De Investigación De Delitos De Alto Impacto </t>
  </si>
  <si>
    <t>Nova Quality Supplements, S.A. De C.V</t>
  </si>
  <si>
    <t>NQS121214MC8</t>
  </si>
  <si>
    <t>Paseo San Carlos</t>
  </si>
  <si>
    <t>Club de Golf San Carlos 2A Sección.</t>
  </si>
  <si>
    <t>Metepec</t>
  </si>
  <si>
    <t>Coordinación General De Investigación Territorial; Coordinación General De Investigación De Delitos De Género Y Atención A Víctimas; Coordinación General De Investigación De Delitos De Alto Impacto; Fiscalía de Acusasvción y Enjuiciamiento Norte</t>
  </si>
  <si>
    <t>Coordinación General de Administración; Dirección General Jurídico Consultiva y de Implementación del Sistema de Justicia Penal; Dirección General de Programación, Organización y Presupuesto; Dirección General de Recursos Materiales y Servicios Generales; Coordinación General De Investigación Territorial; Coordinación General De Investigación De Delitos De Género Y Atención A Víctimas; Coordinación General De Investigación De Delitos De Alto Impacto; y Fiscalía de Acusasvción y Enjuiciamiento Norte</t>
  </si>
  <si>
    <t>FGJCDMX-113/2023</t>
  </si>
  <si>
    <t>https://transparencia.cdmx.gob.mx/storage/app/uploads/public/65a/809/769/65a80976914b2652379217.pdf</t>
  </si>
  <si>
    <t>Seguimiento a las condiciones establecidas en el contrato, vigilada por Coordinación General De Investigación Territorial; Coordinación General De Investigación De Delitos De Género Y Atención A Víctimas; Coordinación General De Investigación De Delitos De Alto Impacto; Fiscalía de Acusasvción y Enjuiciamiento Norte</t>
  </si>
  <si>
    <t>Larens Negocio Comercial, S.A. De C.V.</t>
  </si>
  <si>
    <t>LNC211130RP2</t>
  </si>
  <si>
    <t>Paseo de la Reforma número.</t>
  </si>
  <si>
    <t>Piso 22 Oficina 6</t>
  </si>
  <si>
    <t>Juárez.</t>
  </si>
  <si>
    <t>06600</t>
  </si>
  <si>
    <t>FGJCDMX-114/2023</t>
  </si>
  <si>
    <t>https://transparencia.cdmx.gob.mx/storage/app/uploads/public/65a/809/bcd/65a809bcd1227951175951.pdf</t>
  </si>
  <si>
    <t>LPN/FGJCDMX/DACS-043/2023</t>
  </si>
  <si>
    <t>https://transparencia.cdmx.gob.mx/storage/app/uploads/public/65a/6c8/9cb/65a6c89cbd7df064553248.pdf</t>
  </si>
  <si>
    <t>Servicio de Renovación del Licenciamiento y Actualización Tecnológica del Sistema Antispam</t>
  </si>
  <si>
    <t>https://transparencia.cdmx.gob.mx/storage/app/uploads/public/65a/6dc/321/65a6dc321606b062491578.pdf</t>
  </si>
  <si>
    <t>https://transparencia.cdmx.gob.mx/storage/app/uploads/public/65a/6dc/a2d/65a6dca2d87ca280649015.pdf</t>
  </si>
  <si>
    <t>https://transparencia.cdmx.gob.mx/storage/app/uploads/public/65a/6dc/be8/65a6dcbe8f61f068350953.pdf</t>
  </si>
  <si>
    <t>Excelencia Tecnológica en las Comunicaciones S.A. de C.V.</t>
  </si>
  <si>
    <t>ETC0105041R9</t>
  </si>
  <si>
    <t>Carolina.</t>
  </si>
  <si>
    <t>Cíudad de los Deportes.</t>
  </si>
  <si>
    <t>03710</t>
  </si>
  <si>
    <t>Dirección General De Tecnología Y 
Sistemas Informáticos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</si>
  <si>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Informáticos</t>
  </si>
  <si>
    <t xml:space="preserve">Dirección General De Tecnología Y 
Sistemas Informáticos
</t>
  </si>
  <si>
    <t>FGJCDMX-105/2023</t>
  </si>
  <si>
    <t>2411/2023</t>
  </si>
  <si>
    <t>https://transparencia.cdmx.gob.mx/storage/app/uploads/public/65a/80a/3cf/65a80a3cf207c810301796.pdf</t>
  </si>
  <si>
    <t xml:space="preserve">Seguimiento a las condiciones establecidas en el contrato, vigilada por Dirección General De Tecnología Y 
Sistemas Informáticos.
</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</si>
  <si>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
</t>
    </r>
    <r>
      <rPr>
        <b/>
        <sz val="11"/>
        <rFont val="Calibri"/>
        <family val="2"/>
        <scheme val="minor"/>
      </rPr>
      <t xml:space="preserve">**Se elaboró la versión pública del contrato, misma que se sometió al Comité de Transparencia de la FGJCDMX, para su aprobación, en la cual se han testado partes por tratarse de información clasificada en su modalidad de confidencial y reservada en apego al acuerdo CT/EXT01/010/11-01-2024
</t>
    </r>
  </si>
  <si>
    <t>LPN/FGJCDMX/DACS-044/2023</t>
  </si>
  <si>
    <t>https://transparencia.cdmx.gob.mx/storage/app/uploads/public/65a/6c8/de2/65a6c8de21f6f434253847.pdf</t>
  </si>
  <si>
    <t>Adquisición De Vehículos Automotores.</t>
  </si>
  <si>
    <t>https://transparencia.cdmx.gob.mx/storage/app/uploads/public/65a/6dd/1db/65a6dd1db1288089479526.pdf</t>
  </si>
  <si>
    <t>https://transparencia.cdmx.gob.mx/storage/app/uploads/public/65a/6dd/692/65a6dd692d944577930005.pdf</t>
  </si>
  <si>
    <t>https://transparencia.cdmx.gob.mx/storage/app/uploads/public/65a/6dd/b46/65a6ddb46ca64322656092.pdf</t>
  </si>
  <si>
    <t>Zaragoza Motriz, S.A. De C.V.</t>
  </si>
  <si>
    <t>ZMO841221BJ4.</t>
  </si>
  <si>
    <t>Ignacio Zaragoza.</t>
  </si>
  <si>
    <t>Pantitlan.</t>
  </si>
  <si>
    <t>Iztacalco.</t>
  </si>
  <si>
    <t>Dirección de Control de Bienes.</t>
  </si>
  <si>
    <t>FGJCDMX-118/2023</t>
  </si>
  <si>
    <t>1183751.70</t>
  </si>
  <si>
    <t>Adquisición De Vehículos Automotores</t>
  </si>
  <si>
    <t>https://transparencia.cdmx.gob.mx/storage/app/uploads/public/65a/80a/a4c/65a80aa4c0d6f410014969.pdf</t>
  </si>
  <si>
    <t>Ingresos Propios (Recuperación)</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</si>
  <si>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r>
  </si>
  <si>
    <t>LPI/FGJCDMX/DACS-045/2023</t>
  </si>
  <si>
    <t>https://transparencia.cdmx.gob.mx/storage/app/uploads/public/65a/6c9/2cd/65a6c92cdbd5b570356938.pdf</t>
  </si>
  <si>
    <t>Adquisición De Vehículos Y Equipo Aéreo Para La Ejecución De Programas</t>
  </si>
  <si>
    <t>https://transparencia.cdmx.gob.mx/storage/app/uploads/public/65a/701/3dd/65a7013dd1a80628693032.pdf</t>
  </si>
  <si>
    <t>https://transparencia.cdmx.gob.mx/storage/app/uploads/public/65a/701/60c/65a70160c2c04251003430.pdf</t>
  </si>
  <si>
    <t>https://transparencia.cdmx.gob.mx/storage/app/uploads/public/65a/701/9a8/65a7019a8ca76895303304.pdf</t>
  </si>
  <si>
    <t>Second Response, S.A. De C.V</t>
  </si>
  <si>
    <t>SRE210322ID0</t>
  </si>
  <si>
    <t>Del Campestre</t>
  </si>
  <si>
    <t>870-1</t>
  </si>
  <si>
    <t>Terrazas del Campestre.</t>
  </si>
  <si>
    <t>Morelia.</t>
  </si>
  <si>
    <t>Jefatura General de la Policia de Investigación.</t>
  </si>
  <si>
    <t>Coordinación General de Administración; Dirección General Jurídico Consultiva y de Implementación del Sistema de Justicia Penal; Dirección General de Programación, Organización y Presupuesto; Dirección General de Recursos Materiales y Servicios Generales; y laJefatura General de la Policia de Investigación.</t>
  </si>
  <si>
    <t>FGJCDMX-123/2023</t>
  </si>
  <si>
    <t>https://transparencia.cdmx.gob.mx/storage/app/uploads/public/65a/80b/239/65a80b239044f177216599.pdf</t>
  </si>
  <si>
    <t>Fondo de Aportaciones Para la Seguridad Pública de los Estados y del Distrito Federal (FASP) 2023</t>
  </si>
  <si>
    <t>Seguimiento a las condiciones establecidas en el contrato, vigilada por Jefatura General de la Policia de Investigación.</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</si>
  <si>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
</t>
    </r>
    <r>
      <rPr>
        <b/>
        <sz val="11"/>
        <rFont val="Calibri"/>
        <family val="2"/>
        <scheme val="minor"/>
      </rPr>
      <t>**Se elaboró la versión pública del contrato, misma que se sometió al Comité de Transparencia de la FGJCDMX, para su aprobación, en la cual se han testado partes por tratarse de información clasificada en su modalidad de confidencial y reservada en apego al acuerdo CT/EXT01/010/11-01-2024</t>
    </r>
  </si>
  <si>
    <t>LPI/FGJCDMX/DACS-046/2023</t>
  </si>
  <si>
    <t>https://transparencia.cdmx.gob.mx/storage/app/uploads/public/65a/6c9/750/65a6c9750d73a227514110.pdf</t>
  </si>
  <si>
    <t>Adquisición de bienes informaticos.</t>
  </si>
  <si>
    <t>https://transparencia.cdmx.gob.mx/storage/app/uploads/public/65a/701/db7/65a701db7c453038386346.pdf</t>
  </si>
  <si>
    <t>https://transparencia.cdmx.gob.mx/storage/app/uploads/public/65a/701/fa7/65a701fa7030f088498695.pdf</t>
  </si>
  <si>
    <t>https://transparencia.cdmx.gob.mx/storage/app/uploads/public/65a/702/116/65a7021169fd2128945199.pdf</t>
  </si>
  <si>
    <t>Lb Sistemas, S.A. De C.V.</t>
  </si>
  <si>
    <t>LSI090130BR5</t>
  </si>
  <si>
    <t>Bhoemia.</t>
  </si>
  <si>
    <t>Cervecra Modelo.</t>
  </si>
  <si>
    <t>Naucalpan de Juárez.</t>
  </si>
  <si>
    <t>Coordinación General de Administración; Dirección General Jurídico Consultiva y de Implementación del Sistema de Justicia Penal; Dirección General de Programación, Organización y Presupuesto; Dirección General de Recursos Materiales y Servicios Generales; y la Jefatura General de la Policia de Investigación.</t>
  </si>
  <si>
    <t>FGJCDMX-121/2023</t>
  </si>
  <si>
    <t>Adquisición de bienes informaticos</t>
  </si>
  <si>
    <t>https://transparencia.cdmx.gob.mx/storage/app/uploads/public/65a/80b/5ca/65a80b5ca40e9331111431.pdf</t>
  </si>
  <si>
    <t>LPN/FGJCDMX/DACS-047/2023</t>
  </si>
  <si>
    <t>https://transparencia.cdmx.gob.mx/storage/app/uploads/public/65a/6c9/a93/65a6c9a9358d2322307743.pdf</t>
  </si>
  <si>
    <t>Servicio Integral para las Ceremonias Solemnes, Eventos Deportivos, Audiencias Públicas y Eventos de Orden Social de la Fiscalía General de Justicia de la Ciudad de México</t>
  </si>
  <si>
    <t>https://transparencia.cdmx.gob.mx/storage/app/uploads/public/65a/702/345/65a7023457b79780415539.pdf</t>
  </si>
  <si>
    <t>https://transparencia.cdmx.gob.mx/storage/app/uploads/public/65a/702/518/65a7025180e63420706343.pdf</t>
  </si>
  <si>
    <t>https://transparencia.cdmx.gob.mx/storage/app/uploads/public/65a/702/76b/65a70276bb1de404117070.pdf</t>
  </si>
  <si>
    <t xml:space="preserve">Bruno Ian </t>
  </si>
  <si>
    <t xml:space="preserve"> Muñoz </t>
  </si>
  <si>
    <t xml:space="preserve">  Soto</t>
  </si>
  <si>
    <t>MUSB980921KE9</t>
  </si>
  <si>
    <t>San Juan de Aragón I Sección.</t>
  </si>
  <si>
    <t>Gustavo A. Madero.</t>
  </si>
  <si>
    <t>07969</t>
  </si>
  <si>
    <t>Director De Servicios Generales Y Mantenimiento</t>
  </si>
  <si>
    <t>Coordinación General de Administración; Dirección General Jurídico Consultiva y de Implementación del Sistema de Justicia Penal; Dirección General de Programación, Organización y Presupuesto; Dirección General de Recursos Materiales y Servicios Generales; y la Director De Servicios Generales Y Mantenimiento</t>
  </si>
  <si>
    <t>FGJCDMX-116/2023</t>
  </si>
  <si>
    <t>https://transparencia.cdmx.gob.mx/storage/app/uploads/public/65a/80b/bc6/65a80bbc60a91038088536.pdf</t>
  </si>
  <si>
    <t>Seguimiento a las condiciones establecidas en el contrato, vigilada por Director De Servicios Generales Y Mantenimiento</t>
  </si>
  <si>
    <t>No aplica: *Hipervínculo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</si>
  <si>
    <t>LPN/FGJCDMX/DACS-048/2023</t>
  </si>
  <si>
    <t>https://transparencia.cdmx.gob.mx/storage/app/uploads/public/65a/6c9/ecd/65a6c9ecd9f33845609089.pdf</t>
  </si>
  <si>
    <t>Servicio De Renovación Del Licenciamiento Del Sistema Antivirus</t>
  </si>
  <si>
    <t>https://transparencia.cdmx.gob.mx/storage/app/uploads/public/65a/702/80e/65a70280eea0f658282737.pdf</t>
  </si>
  <si>
    <t>https://transparencia.cdmx.gob.mx/storage/app/uploads/public/65a/702/980/65a7029806a48258499512.pdf</t>
  </si>
  <si>
    <t>https://transparencia.cdmx.gob.mx/storage/app/uploads/public/65a/702/b02/65a702b0205fb913905211.pdf</t>
  </si>
  <si>
    <t>Protocolos Redes Y Comunicaciones, S.A. De C.V.,</t>
  </si>
  <si>
    <t>PRC1110175Q6</t>
  </si>
  <si>
    <t>Belisario Domínguez.</t>
  </si>
  <si>
    <t>153 A</t>
  </si>
  <si>
    <t>Primero de Mayo.</t>
  </si>
  <si>
    <t>Centro Tabasco.</t>
  </si>
  <si>
    <t xml:space="preserve">Dirección General De Tecnología Y 
Sistemas Informáticos.
</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</si>
  <si>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Informáticos.</t>
  </si>
  <si>
    <t>FGJCDMX-124/2023</t>
  </si>
  <si>
    <t>Servicio del Licenciamiento del Sistema Antivirus</t>
  </si>
  <si>
    <t>https://transparencia.cdmx.gob.mx/storage/app/uploads/public/65b/196/682/65b196682fa32128631554.pdf</t>
  </si>
  <si>
    <t>Seguimiento a las condiciones establecidas en el contrato, vigilada por Dirección General De Tecnología Y 
Sistemas Informáticos.</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</si>
  <si>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
</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</si>
  <si>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t>LPI/FGJCDMX/DACS-049/2023</t>
  </si>
  <si>
    <t>https://transparencia.cdmx.gob.mx/storage/app/uploads/public/65a/6ca/572/65a6ca57242d1701490956.pdf</t>
  </si>
  <si>
    <t>Adquisición de Diverso Material para Laboratorio</t>
  </si>
  <si>
    <t>https://transparencia.cdmx.gob.mx/storage/app/uploads/public/65a/702/c9f/65a702c9f27e3083075353.pdf</t>
  </si>
  <si>
    <t>https://transparencia.cdmx.gob.mx/storage/app/uploads/public/65a/702/e3a/65a702e3a4168863799654.pdf</t>
  </si>
  <si>
    <t>https://transparencia.cdmx.gob.mx/storage/app/uploads/public/65a/702/fb6/65a702fb617ba568979781.pdf</t>
  </si>
  <si>
    <t>Serprof Biomed, S.A. De C.V</t>
  </si>
  <si>
    <t>SER160930B24</t>
  </si>
  <si>
    <t>Allende.</t>
  </si>
  <si>
    <t>Analco.</t>
  </si>
  <si>
    <t>Coordinación General De Investigación Forense y Servicios Periciales</t>
  </si>
  <si>
    <t>Coordinación General de Administración; Dirección General Jurídico Consultiva y de Implementación del Sistema de Justicia Penal; Dirección General de Programación, Organización y Presupuesto; Dirección General de Recursos Materiales y Servicios Generales; y Coordinación General De Investigación Forense y Servicios Periciales</t>
  </si>
  <si>
    <t>FGJCDMX-127/2023</t>
  </si>
  <si>
    <t>https://transparencia.cdmx.gob.mx/storage/app/uploads/public/65a/80d/9b6/65a80d9b67ee9546340053.pdf</t>
  </si>
  <si>
    <t>Seguimiento a las condiciones establecidas en el contrato, vigilada por  Coordinación General De Investigación Forense y Servicios Periciales</t>
  </si>
  <si>
    <t>Logística Y Tecnologías Para Laboratorios, S.A. De C.V.</t>
  </si>
  <si>
    <t>LTL080611PM3</t>
  </si>
  <si>
    <t>Cetys</t>
  </si>
  <si>
    <t>Edificio C, local 18</t>
  </si>
  <si>
    <t>Rivera</t>
  </si>
  <si>
    <t>Mexicali</t>
  </si>
  <si>
    <t>21259</t>
  </si>
  <si>
    <t>FGJCDMX-128/2023</t>
  </si>
  <si>
    <t>https://transparencia.cdmx.gob.mx/storage/app/uploads/public/65a/80d/e85/65a80de855a13574154168.pdf</t>
  </si>
  <si>
    <t>Seguimiento a las condiciones establecidas en el contrato, vigilada por Coordinación General De Investigación Forense Y Servicios Periciales</t>
  </si>
  <si>
    <t>LPI/FGJCDMX/DACS-050/2023</t>
  </si>
  <si>
    <t>https://transparencia.cdmx.gob.mx/storage/app/uploads/public/65a/6ca/eb6/65a6caeb6fd8a469925314.pdf</t>
  </si>
  <si>
    <t>Adquisición De Solución Integral Afis (Kit De Desarrollo De Software, Sistema De Administración De Identidad Biométrica Y Algoritmo De Comparación De Huellas)</t>
  </si>
  <si>
    <t>https://transparencia.cdmx.gob.mx/storage/app/uploads/public/65a/703/35d/65a70335d1b5a172726804.pdf</t>
  </si>
  <si>
    <t>https://transparencia.cdmx.gob.mx/storage/app/uploads/public/65a/703/3ed/65a7033ed07a8320868422.pdf</t>
  </si>
  <si>
    <t>https://transparencia.cdmx.gob.mx/storage/app/uploads/public/65a/703/5a3/65a7035a3eb60214516504.pdf</t>
  </si>
  <si>
    <t>Biometría Aplicada, S.A. De C.V.</t>
  </si>
  <si>
    <t>BAP000512BP0</t>
  </si>
  <si>
    <t>Lago Alberto</t>
  </si>
  <si>
    <t>Edificio A oficina 102.</t>
  </si>
  <si>
    <t>Anáhuac I Sección.</t>
  </si>
  <si>
    <t>Coordinación General De La Unidad De Implementación</t>
  </si>
  <si>
    <t>Coordinación General de Administración; Dirección General Jurídico Consultiva y de Implementación del Sistema de Justicia Penal; Dirección General de Programación, Organización y Presupuesto; Dirección General de Recursos Materiales y Servicios Generales; y Coordinación General De La Unidad De Implementación</t>
  </si>
  <si>
    <t>FGJCDMX-125/2023</t>
  </si>
  <si>
    <t>https://transparencia.cdmx.gob.mx/storage/app/uploads/public/65b/196/fb6/65b196fb68af6593697938.pdf</t>
  </si>
  <si>
    <t>Seguimiento a las condiciones establecidas en el contrato, vigilada por Coordinación General De La Unidad De Implementación</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</si>
  <si>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r>
  </si>
  <si>
    <t>LPI/FGJCDMX/DACS-051/2023</t>
  </si>
  <si>
    <t>https://transparencia.cdmx.gob.mx/storage/app/uploads/public/65a/6cb/392/65a6cb392e564151765133.pdf</t>
  </si>
  <si>
    <t>Adquisición de un Sistema Integral para Credencialización</t>
  </si>
  <si>
    <t>https://transparencia.cdmx.gob.mx/storage/app/uploads/public/65a/703/790/65a703790b34e504859121.pdf</t>
  </si>
  <si>
    <t>https://transparencia.cdmx.gob.mx/storage/app/uploads/public/65a/703/9d2/65a7039d23a62109164556.pdf</t>
  </si>
  <si>
    <t>https://transparencia.cdmx.gob.mx/storage/app/uploads/public/65a/703/bc0/65a703bc00d68677130727.pdf</t>
  </si>
  <si>
    <t>Lira Y Hernandez, S.A. De C.V.</t>
  </si>
  <si>
    <t>LHE030917K1A</t>
  </si>
  <si>
    <t>Del Parque.</t>
  </si>
  <si>
    <t>Nápoles.</t>
  </si>
  <si>
    <t>03810</t>
  </si>
  <si>
    <t xml:space="preserve">  Dirección General De Recursos Humanos.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</si>
  <si>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t>
  </si>
  <si>
    <t>FGJCDMX-130/2023</t>
  </si>
  <si>
    <t>Adquisición De Un Sistema Integral Para Credencialización</t>
  </si>
  <si>
    <t>https://transparencia.cdmx.gob.mx/storage/app/uploads/public/65a/810/203/65a8102038146340537074.pdf</t>
  </si>
  <si>
    <t>Seguimiento a las condiciones establecidas en el contrato, vigilada por  Dirección General De Recursos Humanos.</t>
  </si>
  <si>
    <t>LPI/FGJCDMX/DACS-052/2024</t>
  </si>
  <si>
    <t>https://transparencia.cdmx.gob.mx/storage/app/uploads/public/65a/6cb/656/65a6cb656e2c7438209001.pdf</t>
  </si>
  <si>
    <t>Adquisición de Computadoras de Escritorio y Servidores</t>
  </si>
  <si>
    <t>https://transparencia.cdmx.gob.mx/storage/app/uploads/public/65a/703/dd2/65a703dd294e7476881207.pdf</t>
  </si>
  <si>
    <t>https://transparencia.cdmx.gob.mx/storage/app/uploads/public/65a/703/fa3/65a703fa3897c610205727.pdf</t>
  </si>
  <si>
    <t>https://transparencia.cdmx.gob.mx/storage/app/uploads/public/65a/704/14d/65a70414dd3d6240914457.pdf</t>
  </si>
  <si>
    <t>FGJCDMX-132/2023</t>
  </si>
  <si>
    <t>4727486.40</t>
  </si>
  <si>
    <t>https://transparencia.cdmx.gob.mx/storage/app/uploads/public/65a/810/76e/65a81076ec82b525663963.pdf</t>
  </si>
  <si>
    <t>LPI/FGJCDMX/DACS-053/2024</t>
  </si>
  <si>
    <t>https://transparencia.cdmx.gob.mx/storage/app/uploads/public/65a/6cb/9a4/65a6cb9a43a8c514305763.pdf</t>
  </si>
  <si>
    <t>Adquisición de Computadoras de Escritorio</t>
  </si>
  <si>
    <t>https://transparencia.cdmx.gob.mx/storage/app/uploads/public/65a/706/827/65a706827c439970883605.pdf</t>
  </si>
  <si>
    <t>https://transparencia.cdmx.gob.mx/storage/app/uploads/public/65a/706/b29/65a706b29be9a626068303.pdf</t>
  </si>
  <si>
    <t>https://transparencia.cdmx.gob.mx/storage/app/uploads/public/65a/706/cfe/65a706cfe2a56492759809.pdf</t>
  </si>
  <si>
    <t>Director General de Tecnología y Sistemas Informáticos</t>
  </si>
  <si>
    <t>FGJCDMX-134/2023</t>
  </si>
  <si>
    <t>https://transparencia.cdmx.gob.mx/storage/app/uploads/public/65a/810/dd2/65a810dd211c2332367767.pdf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</si>
  <si>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
</t>
    </r>
    <r>
      <rPr>
        <b/>
        <sz val="11"/>
        <rFont val="Calibri"/>
        <family val="2"/>
        <scheme val="minor"/>
      </rPr>
      <t>**Se elaboró la versión pública del contrato, misma que se sometió al Comité de Transparencia de la FGJCDMX, para su aprobación, en la cual se han testado partes por tratarse de información clasificada en su modalidad de confidencial y reservadaen apego al acuerdo CT/EXT01/010/11-01-2024</t>
    </r>
  </si>
  <si>
    <t>LPI/FGJCDMX/DACS-054/2024</t>
  </si>
  <si>
    <t>https://transparencia.cdmx.gob.mx/storage/app/uploads/public/65a/6cb/cf2/65a6cbcf22c90026449867.pdf</t>
  </si>
  <si>
    <t>Adquisición de Equipo de Cómputo</t>
  </si>
  <si>
    <t>https://transparencia.cdmx.gob.mx/storage/app/uploads/public/65a/706/ed4/65a706ed473b8140984114.pdf</t>
  </si>
  <si>
    <t>https://transparencia.cdmx.gob.mx/storage/app/uploads/public/65a/707/170/65a707170eca8997640168.pdf</t>
  </si>
  <si>
    <t>Procedimiento Desierto</t>
  </si>
  <si>
    <r>
      <rPr>
        <b/>
        <sz val="11"/>
        <rFont val="Calibri"/>
        <family val="2"/>
        <scheme val="minor"/>
      </rPr>
      <t xml:space="preserve">Nota: </t>
    </r>
    <r>
      <rPr>
        <sz val="11"/>
        <rFont val="Calibri"/>
        <family val="2"/>
        <scheme val="minor"/>
      </rPr>
      <t>Con fecha 21 de diciembre de 2023, se declaró desierto el procedimiento de conformidad con el artículo 51 de la Ley de Adquisiciones para el Distrito Federal.</t>
    </r>
  </si>
  <si>
    <t xml:space="preserve"> IRI/FGJCDMX/DACS-005/2023 </t>
  </si>
  <si>
    <t>https://transparencia.cdmx.gob.mx/storage/app/uploads/public/65a/6cc/1dc/65a6cc1dc5e90539279652.pdf</t>
  </si>
  <si>
    <t>Adquisición  De Licencias (Licencia De Reconocimiento Facial Para La Búsqueda E Identificación De Personas)</t>
  </si>
  <si>
    <t>https://transparencia.cdmx.gob.mx/storage/app/uploads/public/65a/707/6f4/65a7076f4d9d1334645469.pdf</t>
  </si>
  <si>
    <t>https://transparencia.cdmx.gob.mx/storage/app/uploads/public/65a/707/9f9/65a7079f9f763709843523.pdf</t>
  </si>
  <si>
    <t>https://transparencia.cdmx.gob.mx/storage/app/uploads/public/65a/707/c8e/65a707c8ef26d647433436.pdf</t>
  </si>
  <si>
    <t>Pixkitec, S.A. De C.V.</t>
  </si>
  <si>
    <t>PIX190516TA3</t>
  </si>
  <si>
    <t>Homero.</t>
  </si>
  <si>
    <t>Piso 8</t>
  </si>
  <si>
    <t>Polanco V Sección.</t>
  </si>
  <si>
    <t xml:space="preserve">Coordinación General De Investigación De Delitos De Alto Impacto.                      </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</si>
  <si>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De Delitos De Alto Impacto.  </t>
  </si>
  <si>
    <t>FGJCDMX-120/2023</t>
  </si>
  <si>
    <t>https://transparencia.cdmx.gob.mx/storage/app/uploads/public/65a/811/0b7/65a8110b7d125216736850.pdf</t>
  </si>
  <si>
    <t xml:space="preserve">Seguimiento a las condiciones establecidas en el contrato, vigilada por Coordinación General De Investigación De Delitos De Alto Impacto.      </t>
  </si>
  <si>
    <t xml:space="preserve"> IRN/FGJCDMX/DACS-006/2023 </t>
  </si>
  <si>
    <t>https://transparencia.cdmx.gob.mx/storage/app/uploads/public/65a/6cd/abb/65a6cdabb987e564860765.pdf</t>
  </si>
  <si>
    <t>Renovación de Licencias Magnet Axiom Cloud; Oxygen Forensics y Cellebrite</t>
  </si>
  <si>
    <t>https://transparencia.cdmx.gob.mx/storage/app/uploads/public/65a/721/11d/65a72111d0e40038627070.pdf</t>
  </si>
  <si>
    <t>https://transparencia.cdmx.gob.mx/storage/app/uploads/public/65a/721/2cc/65a7212ccbd72280521863.pdf</t>
  </si>
  <si>
    <t>https://transparencia.cdmx.gob.mx/storage/app/uploads/public/65a/721/468/65a721468ff4e901443849.pdf</t>
  </si>
  <si>
    <t>Lira y Hernández, S.A. de C.V.</t>
  </si>
  <si>
    <t>Coordinación General de Administración, Dirección General Jurídico Consultiva y de Implementación del Sistema de Justicia Penal, Dirección General de Programación, Organización y Presupuesto, Dirección General de Recursos Materiales y Servicios Generales y la Jefatura General de la Policia de Investigación.</t>
  </si>
  <si>
    <t>FGJCDMX-108/2023</t>
  </si>
  <si>
    <t>https://transparencia.cdmx.gob.mx/storage/app/uploads/public/65a/811/318/65a811318bcc9502093844.pdf</t>
  </si>
  <si>
    <t xml:space="preserve"> IRN/FGJCDMX/DACS-007/2023 </t>
  </si>
  <si>
    <t>https://transparencia.cdmx.gob.mx/storage/app/uploads/public/65a/6ce/189/65a6ce189a11a621765084.pdf</t>
  </si>
  <si>
    <t>Adquisición de Playeras, Gorras, Bolsas, Trofeos y Medallas para la Cuarta Carrera y Caminata de la Fiscalía General de Justicia de la Ciudad de México 2023</t>
  </si>
  <si>
    <t>https://transparencia.cdmx.gob.mx/storage/app/uploads/public/65a/721/655/65a7216555bde431716577.pdf</t>
  </si>
  <si>
    <t>https://transparencia.cdmx.gob.mx/storage/app/uploads/public/65a/721/7c8/65a7217c88df5882895722.pdf</t>
  </si>
  <si>
    <t>https://transparencia.cdmx.gob.mx/storage/app/uploads/public/65a/721/961/65a72196134d2718067603.pdf</t>
  </si>
  <si>
    <t>Christian Jonathan</t>
  </si>
  <si>
    <t xml:space="preserve">Barrera </t>
  </si>
  <si>
    <t>Cruz</t>
  </si>
  <si>
    <t>BACC910508J54</t>
  </si>
  <si>
    <t>Pino Suarez.</t>
  </si>
  <si>
    <t>Manzana 7</t>
  </si>
  <si>
    <t>Lote 32</t>
  </si>
  <si>
    <t>San Miguel Teotongo.</t>
  </si>
  <si>
    <t>Iztapalapa.</t>
  </si>
  <si>
    <t>09630</t>
  </si>
  <si>
    <t xml:space="preserve">  Dirección General De Recursos Humanos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</si>
  <si>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t>
  </si>
  <si>
    <t>FGJCDMX-115/2023</t>
  </si>
  <si>
    <t>https://transparencia.cdmx.gob.mx/storage/app/uploads/public/65a/811/606/65a8116066783504136505.pdf</t>
  </si>
  <si>
    <t>Seguimiento a las condiciones establecidas en el contrato, vigilada por   Dirección General De Recursos Humanos.</t>
  </si>
  <si>
    <t>IR-DOPC-PYA-FGJCDMX-OP-006-2023</t>
  </si>
  <si>
    <t>https://transparencia.cdmx.gob.mx/storage/app/uploads/public/65a/6ce/598/65a6ce5985860118261741.pdf</t>
  </si>
  <si>
    <t>REMODELACIÓN DE LA RECEPCIÓN Y FACHADA DE LA JEFATURA GENERAL DE LA POLICÍA DE INVESTIGACIÓN DE LA CIUDAD DE MÉXICO</t>
  </si>
  <si>
    <t>https://transparencia.cdmx.gob.mx/storage/app/uploads/public/65a/721/bb0/65a721bb06eca096450174.pdf</t>
  </si>
  <si>
    <t>https://transparencia.cdmx.gob.mx/storage/app/uploads/public/65a/721/f4b/65a721f4b4bec212417778.pdf</t>
  </si>
  <si>
    <t>https://transparencia.cdmx.gob.mx/storage/app/uploads/public/65a/722/0fa/65a7220fae84b298839408.pdf</t>
  </si>
  <si>
    <t>DAROSI S.A. DE C.V.</t>
  </si>
  <si>
    <t>DAR 070723 6A3</t>
  </si>
  <si>
    <t>Mictlán</t>
  </si>
  <si>
    <t>Conj E7</t>
  </si>
  <si>
    <t>San Martín Xochinahuac</t>
  </si>
  <si>
    <t>090020128</t>
  </si>
  <si>
    <t>002</t>
  </si>
  <si>
    <t>Azcapotzalco</t>
  </si>
  <si>
    <t>009</t>
  </si>
  <si>
    <t>02120</t>
  </si>
  <si>
    <t>CUMPLE con las condiciones legales, técnicas, económicas, financieras y administrativas, así como garantiza satisfactoriamente el cumplimiento de las obligaciones respectivas, presentando un precio solvente, con fundamento en el artículo 39 de la Ley de Obras Publicas de la Ciudad de México.</t>
  </si>
  <si>
    <t>Jefatura General de Policía de Investigación de la Ciudad de México.</t>
  </si>
  <si>
    <t>Dirección de General de Recursos Materiales y Servicios Generales a través de la Dirección de Obras y Protección Civil</t>
  </si>
  <si>
    <t>Dirección de Obras y Protección Civil</t>
  </si>
  <si>
    <t>FGJCDMX/DOPC/013/2023</t>
  </si>
  <si>
    <t>MXN</t>
  </si>
  <si>
    <t>Obra relativa a la Remodelación de la Recepción y Fachada de la Jefatura General de la Policía de Investigación de la Ciudad de México</t>
  </si>
  <si>
    <t>https://transparencia.cdmx.gob.mx/storage/app/uploads/public/65a/811/d00/65a811d006f87271888678.pdf</t>
  </si>
  <si>
    <t>Calle Dr. Lavista No. 139, Colonia Doctores, C.P. 06720, Alcaldía Cuauhtémoc, Ciudad de México.</t>
  </si>
  <si>
    <t xml:space="preserve">Se encuentra en periodo de cierre administrativo de los trabajos de remodelación de la recepción y fachada de la Jefatura de la Policía de Investigación. </t>
  </si>
  <si>
    <t>Se cuenta con supervisión por parte de la Fiscalía General de Justicia de la Ciudad de México mediante la Dirección de Obras y Protección Civil, quienes llevan el seguimiento y control de las obras.</t>
  </si>
  <si>
    <t>*Sexo: No se actualizaron los supuestos por ser una Persona Moral
*Hipervínculo acta de recepción física de trabajos ejecutados u homóloga: No se actualizaron los supuestos, todavez se encuentran desarrollando las obras
*Hipervínculo al finiquito, contrato sin efectos concluido con anticipación o informe de resultados: No se actualizaron los supuestos
Hipervínculo a estudios de impacto urbano y ambiental/Fecha de firma del convenio modificatorio/Hipervínculo al documento del convenio: No se actualizan los supuestos 
*Hipervínculo al finiquito, contrato sin efectos concluido con anticipación o informe de resultados: No se actualizaron los supuestos. en apego al acuerdo CT/EXT01/009/11-01-2024</t>
  </si>
  <si>
    <t>LPN/FGJCDMX/DACS-001/2024</t>
  </si>
  <si>
    <t>https://transparencia.cdmx.gob.mx/storage/app/uploads/public/65a/6ce/9b1/65a6ce9b183c2995213786.pdf</t>
  </si>
  <si>
    <t xml:space="preserve"> Servicios de Monitoreo en Periódicos, Revistas, Medios Electrónicos (Radio y Televisión), Portales de Noticias y Versiones Estenográficas</t>
  </si>
  <si>
    <t>https://transparencia.cdmx.gob.mx/storage/app/uploads/public/65a/722/2f8/65a7222f8a451904268512.pdf</t>
  </si>
  <si>
    <t>https://transparencia.cdmx.gob.mx/storage/app/uploads/public/65a/722/49c/65a72249cb177794481378.pdf</t>
  </si>
  <si>
    <t>https://transparencia.cdmx.gob.mx/storage/app/uploads/public/65a/722/5f2/65a7225f22ff3601635682.pdf</t>
  </si>
  <si>
    <t>Especialistas en Medios, S.A. de C.V.</t>
  </si>
  <si>
    <t>EME9408192F7</t>
  </si>
  <si>
    <t>Joaquín García Icazbalceta</t>
  </si>
  <si>
    <t>San Rafael</t>
  </si>
  <si>
    <t>Cuauhtémoc</t>
  </si>
  <si>
    <t>Dirección General de Comunicación Social</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</si>
  <si>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Comunicación Social</t>
  </si>
  <si>
    <t>FGJCDMX-009/2024</t>
  </si>
  <si>
    <t>Seguimiento a las condiciones establecidas en el contrato, vigilada por la Dirección General de Comunicación Social</t>
  </si>
  <si>
    <t>LPN/FGJCDMX/DACS-002/2024</t>
  </si>
  <si>
    <t>Servicio de Verificación de Emisores de Gases Contaminantes para vehículos en Posesión y/o Propiedad de la Fiscalía General de Justicia de la Ciudad de México</t>
  </si>
  <si>
    <t>https://transparencia.cdmx.gob.mx/storage/app/uploads/public/65a/722/806/65a72280652bf203053946.pdf</t>
  </si>
  <si>
    <t>https://transparencia.cdmx.gob.mx/storage/app/uploads/public/65a/722/d18/65a722d186058046860312.pdf</t>
  </si>
  <si>
    <t>https://transparencia.cdmx.gob.mx/storage/app/uploads/public/65a/723/097/65a723097da61123332386.pdf</t>
  </si>
  <si>
    <t>Corpotorses, S.A. de C.V.</t>
  </si>
  <si>
    <t>COR081212RP7</t>
  </si>
  <si>
    <t>Sacramento</t>
  </si>
  <si>
    <t>103, Lote 10</t>
  </si>
  <si>
    <t>Insurgentes San Borja</t>
  </si>
  <si>
    <t>Benito Juárez</t>
  </si>
  <si>
    <t>FGJCDMX-016/2024</t>
  </si>
  <si>
    <t>Seguimiento a las condiciones establecidas en el contrato, vigilada por la Dirección de Control de Bienes</t>
  </si>
  <si>
    <t>LPN/FGJCDMX/DACS-003/2024</t>
  </si>
  <si>
    <t>Servicio para la Dictaminación de los Estados Financieros Contables, Presupuestales y de Cumplimiento de las Contribuciones, Correspondiente al Ejercicio Fiscal 2023 de la Fiscalía General de Justicia de la Ciudad de México</t>
  </si>
  <si>
    <t>https://transparencia.cdmx.gob.mx/storage/app/uploads/public/65a/7ee/54a/65a7ee54a193d765216164.pdf</t>
  </si>
  <si>
    <t>https://transparencia.cdmx.gob.mx/storage/app/uploads/public/65a/7ee/7e4/65a7ee7e4f498013841045.pdf</t>
  </si>
  <si>
    <t>https://transparencia.cdmx.gob.mx/storage/app/uploads/public/65a/7ee/852/65a7ee8520d64174103207.pdf</t>
  </si>
  <si>
    <t>Despacho Milán Brito, S.C.</t>
  </si>
  <si>
    <t>DMB880805AV0</t>
  </si>
  <si>
    <t>Manzana 91a, lote 1315</t>
  </si>
  <si>
    <t>Chalma de Guadalupe</t>
  </si>
  <si>
    <t>Gustavo A. Madero</t>
  </si>
  <si>
    <t>Alcaldía Gustavo A. Madero</t>
  </si>
  <si>
    <t>Dirección General de Programación, Organización y Presupuesto</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</si>
  <si>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Programación, Organización y Presupuesto</t>
  </si>
  <si>
    <t>FGJCDMX-011/2024</t>
  </si>
  <si>
    <t>Seguimiento a las condiciones establecidas en el contrato, vigilada por la Dirección General de Programación, Organización y Presupuesto</t>
  </si>
  <si>
    <t>LPN/FGJCDMX/DACS-004/2024</t>
  </si>
  <si>
    <t>Servicio para llevar a Cabo el Ensobretado y Pago a las Acreedoras Alimentarias (Pensiones Alimenticias)</t>
  </si>
  <si>
    <t>https://transparencia.cdmx.gob.mx/storage/app/uploads/public/65a/7ee/a1a/65a7eea1ad09a849324534.pdf</t>
  </si>
  <si>
    <t>https://transparencia.cdmx.gob.mx/storage/app/uploads/public/65a/7ee/b59/65a7eeb59d8f4273164688.pdf</t>
  </si>
  <si>
    <t>https://transparencia.cdmx.gob.mx/storage/app/uploads/public/65a/7ee/d13/65a7eed1363f1080784147.pdf</t>
  </si>
  <si>
    <t>Compañía Mexicana de Traslado de Valores, S.A. de C.V.</t>
  </si>
  <si>
    <t>MTV760226G73</t>
  </si>
  <si>
    <t>Coyoacán</t>
  </si>
  <si>
    <t>Edificio “A”, Segundo Piso</t>
  </si>
  <si>
    <t>Del Valle</t>
  </si>
  <si>
    <t>Dirección General de Recursos Humanos</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</si>
  <si>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Recursos Humanos </t>
  </si>
  <si>
    <t>FGJCDMX-008/2024</t>
  </si>
  <si>
    <t>Seguimiento a las condiciones establecidas en el contrato, vigilada por la Dirección General de Recursos Humanos</t>
  </si>
  <si>
    <t>LPN/FGJCDMX/DACS-005/2024</t>
  </si>
  <si>
    <t>https://transparencia.cdmx.gob.mx/storage/app/uploads/public/65a/6cf/304/65a6cf304a9a2837985662.pdf</t>
  </si>
  <si>
    <t>Adquisición de Diversa Papelería</t>
  </si>
  <si>
    <t>https://transparencia.cdmx.gob.mx/storage/app/uploads/public/65a/7ee/ec5/65a7eeec5e0a3108815563.pdf</t>
  </si>
  <si>
    <t>https://transparencia.cdmx.gob.mx/storage/app/uploads/public/65a/7ef/03e/65a7ef03e3b36919779015.pdf</t>
  </si>
  <si>
    <t>https://transparencia.cdmx.gob.mx/storage/app/uploads/public/65a/7ef/1f4/65a7ef1f43892961314104.pdf</t>
  </si>
  <si>
    <t>Centro Papelero Marva, S.A. de C.V.</t>
  </si>
  <si>
    <t>CPM891212EK8</t>
  </si>
  <si>
    <t xml:space="preserve">Ejido Candelaria </t>
  </si>
  <si>
    <t>Exejido San Francisco Culhuacán</t>
  </si>
  <si>
    <t>FGJCDMX-010/2024</t>
  </si>
  <si>
    <t>LPI/FGJCDMX/DACS-006/2024</t>
  </si>
  <si>
    <t>https://transparencia.cdmx.gob.mx/storage/app/uploads/public/65a/6cf/6fa/65a6cf6faa9c8395695869.pdf</t>
  </si>
  <si>
    <t>Adquisición de Tóner e Insumos de Tecnología</t>
  </si>
  <si>
    <t>https://transparencia.cdmx.gob.mx/storage/app/uploads/public/65a/7ef/366/65a7ef366fab3490568266.pdf</t>
  </si>
  <si>
    <t>https://transparencia.cdmx.gob.mx/storage/app/uploads/public/65a/7ef/539/65a7ef5395e5c321857206.pdf</t>
  </si>
  <si>
    <t>https://transparencia.cdmx.gob.mx/storage/app/uploads/public/65a/7ef/78d/65a7ef78d5ec9452084773.pdf</t>
  </si>
  <si>
    <t>Netshell, S.A. de C.V.</t>
  </si>
  <si>
    <t>NET0706259X2</t>
  </si>
  <si>
    <t>Papaloapan</t>
  </si>
  <si>
    <t>San Jerónimo Aculco</t>
  </si>
  <si>
    <t>La Magdalena Contreras</t>
  </si>
  <si>
    <t>FGJCDMX-013/2024</t>
  </si>
  <si>
    <t>FGJCDMX-014/2024</t>
  </si>
  <si>
    <t>LPN/FGJCDMX/DACS-007/2024</t>
  </si>
  <si>
    <t>Servicios de Suministro de Gas L.P. en Diversas Unidades Administrativas de la Fiscalía General de Justicia de la Ciudad de México</t>
  </si>
  <si>
    <t>https://transparencia.cdmx.gob.mx/storage/app/uploads/public/65a/7ef/fbe/65a7effbe837e026245691.pdf</t>
  </si>
  <si>
    <t>https://transparencia.cdmx.gob.mx/storage/app/uploads/public/65a/7f0/23a/65a7f023a8168349133760.pdf</t>
  </si>
  <si>
    <t>Con fecha 08 de diciembre de 2023, de conformidad con el artículo 51 de la Ley de Adquisiciones para el Distrito Federal y 47 fracción III de su Reglamento, se declaró desierto el procedimiento</t>
  </si>
  <si>
    <t>LPN/FGJCDMX/DACS-008/2024</t>
  </si>
  <si>
    <t>https://transparencia.cdmx.gob.mx/storage/app/uploads/public/65a/6cf/c7a/65a6cfc7ac4cf181905795.pdf</t>
  </si>
  <si>
    <t>Adquisición y Suministro de Box Lunch</t>
  </si>
  <si>
    <t>https://transparencia.cdmx.gob.mx/storage/app/uploads/public/65a/7f0/3a3/65a7f03a3c3d9649202139.pdf</t>
  </si>
  <si>
    <t>https://transparencia.cdmx.gob.mx/storage/app/uploads/public/65a/7f0/504/65a7f0504b8f9730072022.pdf</t>
  </si>
  <si>
    <t>Con fecha 18 de diciembre de 2023, de conformidad con el artículo 51 de la Ley de Adquisiciones para el Distrito Federal y 47 fracción III de su Reglamento, se declaró desierto el procedimiento</t>
  </si>
  <si>
    <t>LPI/FGJCDMX/DACS-009/2024</t>
  </si>
  <si>
    <t>https://transparencia.cdmx.gob.mx/storage/app/uploads/public/65a/6d0/289/65a6d02896cb9209438340.pdf</t>
  </si>
  <si>
    <t>Adquisición de Materiales, Accesorios, Prendas de Seguridad y Protección Personal, Suministros Médicos y de Laboratorio.</t>
  </si>
  <si>
    <t>https://transparencia.cdmx.gob.mx/storage/app/uploads/public/65a/7f0/67b/65a7f067b057f205894433.pdf</t>
  </si>
  <si>
    <t>https://transparencia.cdmx.gob.mx/storage/app/uploads/public/65a/7f0/7dd/65a7f07dd3c01419797873.pdf</t>
  </si>
  <si>
    <t>https://transparencia.cdmx.gob.mx/storage/app/uploads/public/65a/7f0/96d/65a7f096da6f0161544497.pdf</t>
  </si>
  <si>
    <t>Universal Suppliers de México, S.A. de C.V.</t>
  </si>
  <si>
    <t>USM940111512</t>
  </si>
  <si>
    <t>Fuente de Pirámides</t>
  </si>
  <si>
    <t>Lomas de Tecamachalco</t>
  </si>
  <si>
    <t>Naucalpan de Juárez</t>
  </si>
  <si>
    <t>Coordinación General de Investigación Forense y Servicios Periciales</t>
  </si>
  <si>
    <t xml:space="preserve">Coordinación General de Administración; Dirección General Jurídico Consultiva y de Implementación del Sistema de Justicia Penal; Dirección General de Programación, Organización y Presupuesto; Dirección General de Recursos Materiales y Servicios Generales; y la Coordinación General de Investigación Forense y Servicios Periciales </t>
  </si>
  <si>
    <t>FGJCDMX-026/2024</t>
  </si>
  <si>
    <t>Seguimiento a las condiciones establecidas en el contrato, vigilada por la Coordinación General de Investigación Forense y Servicios Periciales</t>
  </si>
  <si>
    <t>https://transparencia.cdmx.gob.mx/storage/app/uploads/public/65a/7f2/12a/65a7f212a81b1330095181.pdf</t>
  </si>
  <si>
    <t>https://transparencia.cdmx.gob.mx/storage/app/uploads/public/65a/7f2/383/65a7f23830dee217638016.pdf</t>
  </si>
  <si>
    <t>https://transparencia.cdmx.gob.mx/storage/app/uploads/public/65a/7f3/2e4/65a7f32e452f8938430682.pdf</t>
  </si>
  <si>
    <t>César Albeto</t>
  </si>
  <si>
    <t>Ponce</t>
  </si>
  <si>
    <t>Villafuente</t>
  </si>
  <si>
    <t>POVC000330370</t>
  </si>
  <si>
    <t>Toscanos</t>
  </si>
  <si>
    <t>Edificio Casa Departamento 6</t>
  </si>
  <si>
    <t>Unidad Santa Fe IMSS</t>
  </si>
  <si>
    <t>Álvaro Obregón</t>
  </si>
  <si>
    <t>FGJCDMX-025/2024</t>
  </si>
  <si>
    <t xml:space="preserve">Seguimiento a las condiciones establecidas en el contrato, vigilada por la Coordinación General de Investigación Forense y Servicios Periciales </t>
  </si>
  <si>
    <t>LPN/FGJCDMX/DACS-010/2024</t>
  </si>
  <si>
    <t>https://transparencia.cdmx.gob.mx/storage/app/uploads/public/65a/6d0/85e/65a6d085e711e269257333.pdf</t>
  </si>
  <si>
    <t>Adquisición y Suministro de Agua Purificada en Garrafón de 20 Litros</t>
  </si>
  <si>
    <t>https://transparencia.cdmx.gob.mx/storage/app/uploads/public/65a/7f3/5d4/65a7f35d496be638210369.pdf</t>
  </si>
  <si>
    <t>https://transparencia.cdmx.gob.mx/storage/app/uploads/public/65a/7f3/839/65a7f38393f12520931666.pdf</t>
  </si>
  <si>
    <t>https://transparencia.cdmx.gob.mx/storage/app/uploads/public/65a/7f3/9f3/65a7f39f38d95368902273.pdf</t>
  </si>
  <si>
    <t>Requerimientos Globales Rosal, S.A. de C.V.</t>
  </si>
  <si>
    <t>RGR100322I38</t>
  </si>
  <si>
    <t>18 de julio</t>
  </si>
  <si>
    <t>Escandón I Sección</t>
  </si>
  <si>
    <t>Dirección de Servicios Generales y Mantenimiento</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</si>
  <si>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de Servicios Generales y Mantenimiento</t>
  </si>
  <si>
    <t>FGJCDMX-012/2024</t>
  </si>
  <si>
    <t xml:space="preserve">Seguimiento a las condiciones establecidas en el contrato, vigilada por la Dirección de Servicios Generales y Mantenimiento </t>
  </si>
  <si>
    <t>LPN/FGJCDMX/DACS-011/2024</t>
  </si>
  <si>
    <t>https://transparencia.cdmx.gob.mx/storage/app/uploads/public/65a/6d1/b43/65a6d1b43577a981859469.pdf</t>
  </si>
  <si>
    <t>Servicio de Publicación de Edictos Relacionados con los Juicios de los que la Fiscalía Gneral de Justicia de la Ciudad de Méico es Parte Actora</t>
  </si>
  <si>
    <t>https://transparencia.cdmx.gob.mx/storage/app/uploads/public/65a/7f3/c52/65a7f3c52a141559961506.pdf</t>
  </si>
  <si>
    <t>https://transparencia.cdmx.gob.mx/storage/app/uploads/public/65a/7f3/e20/65a7f3e20da2f524786400.pdf</t>
  </si>
  <si>
    <t>Con fecha 13 de diciembre de 2023, de conformidad con el artículo 51 de la Ley de Adquisiciones para el Distrito Federal y 47 fracción III de su Reglamento, se declaró desierto el procedimiento</t>
  </si>
  <si>
    <t>LPN/FGJCDMX/DACS-012/2024</t>
  </si>
  <si>
    <t>https://transparencia.cdmx.gob.mx/storage/app/uploads/public/65a/6d2/21d/65a6d221d5d3a694748001.pdf</t>
  </si>
  <si>
    <t>Servicios de Sanitización y Desinfección de Alto Nivel en los Bienes Muebles e Inmuebles en Propiedad y/o Posesión de la Fiscalía General de Justicia de la Ciudad de México</t>
  </si>
  <si>
    <t>https://transparencia.cdmx.gob.mx/storage/app/uploads/public/65a/7f4/012/65a7f4012f077678831465.pdf</t>
  </si>
  <si>
    <t>https://transparencia.cdmx.gob.mx/storage/app/uploads/public/65a/7f4/1a1/65a7f41a134ae633504238.pdf</t>
  </si>
  <si>
    <t>https://transparencia.cdmx.gob.mx/storage/app/uploads/public/65a/7f4/32a/65a7f432a4748766545367.pdf</t>
  </si>
  <si>
    <t>Duo Alto Nivel en Servicios, S.A. de C.V.</t>
  </si>
  <si>
    <t>DAN130930JI5</t>
  </si>
  <si>
    <t>Asia</t>
  </si>
  <si>
    <t>Romero Rubio</t>
  </si>
  <si>
    <t>Venustiano Carranza</t>
  </si>
  <si>
    <t>FGJCDMX-020/2024</t>
  </si>
  <si>
    <t>Seguimiento a las condiciones establecidas en el contrato, vigilada por la Dirección de Servicios Generales y Mantenimiento</t>
  </si>
  <si>
    <t>LPN/FGJCDMX/DACS-013/2024</t>
  </si>
  <si>
    <t>Servicios de Mantenimiento Preventivo y/o Correctivo con Servicio de Emergencia a 21 (Veintiun) Elevadores y 1 (un) Montacargas Ubicados en Varios Inmuebles de la Fiscalía General de Justicia de la Ciudad de México</t>
  </si>
  <si>
    <t>https://transparencia.cdmx.gob.mx/storage/app/uploads/public/65a/7f4/4fc/65a7f44fce874890221537.pdf</t>
  </si>
  <si>
    <t>https://transparencia.cdmx.gob.mx/storage/app/uploads/public/65a/7f4/6b1/65a7f46b16e10287190771.pdf</t>
  </si>
  <si>
    <t>https://transparencia.cdmx.gob.mx/storage/app/uploads/public/65a/7f4/844/65a7f48446302911322540.pdf</t>
  </si>
  <si>
    <t>Servicios Integrales Kona, S.A. de C.V.</t>
  </si>
  <si>
    <t>SIK171213240</t>
  </si>
  <si>
    <t>Insurgentes Sur</t>
  </si>
  <si>
    <t>Guadalupe Inn</t>
  </si>
  <si>
    <t>FGJCDMX-028/2024</t>
  </si>
  <si>
    <t>LPN/FGJCDMX/DACS-014/2024</t>
  </si>
  <si>
    <t>Servicios de Interpretación y Traducción en Lenguas Indígenas, así como la Elaboración de Dictámenes Culturales y Lingüísticos</t>
  </si>
  <si>
    <t>https://transparencia.cdmx.gob.mx/storage/app/uploads/public/65a/7fb/292/65a7fb2929695631690755.pdf</t>
  </si>
  <si>
    <t>https://transparencia.cdmx.gob.mx/storage/app/uploads/public/65a/7fd/c17/65a7fdc174e07942844558.pdf</t>
  </si>
  <si>
    <t>https://transparencia.cdmx.gob.mx/storage/app/uploads/public/65a/7fd/dc3/65a7fddc3537d990059672.pdf</t>
  </si>
  <si>
    <t>Organización de Traductores, Intérpretes Interculturales y Gestores en Lenguas Indígenas A.C.</t>
  </si>
  <si>
    <t>OTI010313QI1</t>
  </si>
  <si>
    <t>República de Ecuador</t>
  </si>
  <si>
    <t>Piso 2, Despcho 3</t>
  </si>
  <si>
    <t>Centro de la Ciudad de México Área 3</t>
  </si>
  <si>
    <t>Coordinación General de Investigación Territorial; Coordinación General de Investigación de Delitos de Género y Atención a Víctimas; Coordinación General de Acusación, Procedimiento y Enjuiciamiento y la Coordinación General de Investigación Estratégica</t>
  </si>
  <si>
    <t>Coordinación General de Administración; Dirección General Jurídico Consultiva y de Implementación del Sistema de Justicia Penal; Dirección General de Programación, Organización y Presupuesto; Dirección General de Recursos Materiales y Servicios Generales;Coordinación General de Investigación Territorial; Coordinación General de Investigación de Delitos de Género y Atención a Víctimas; Coordinación General de Acusación, Procedimiento y Enjuiciamiento y la Coordinación General de Investigación Estratégica</t>
  </si>
  <si>
    <t>FGJCDMX-032/2024</t>
  </si>
  <si>
    <t>Seguimiento a las condiciones establecidas en el contrato, vigilada por la Coordinación General de Investigación Territorial; Coordinación General de Investigación de Delitos de Género y Atención a Víctimas; Coordinación General de Acusación, Procedimiento y Enjuiciamiento y la Coordinación General de Investigación Estratégica</t>
  </si>
  <si>
    <t>LPN/FGJCDMX/DACS-015/2024</t>
  </si>
  <si>
    <t>https://transparencia.cdmx.gob.mx/storage/app/uploads/public/65a/6d3/f56/65a6d3f56c8b4598688743.pdf</t>
  </si>
  <si>
    <t>Servicios de Fumigación, Desratización, Desinfección, Desinsectación y Retiro de Animales, Control y Prevención de Plagas en los Bienes Muebles e Inmuebles en Posesión de la Ficalía General de Justicia de la Ciudad de México</t>
  </si>
  <si>
    <t>https://transparencia.cdmx.gob.mx/storage/app/uploads/public/65a/7fd/f55/65a7fdf559e9a350035659.pdf</t>
  </si>
  <si>
    <t>https://transparencia.cdmx.gob.mx/storage/app/uploads/public/65a/7fe/0f8/65a7fe0f8ca0b396984580.pdf</t>
  </si>
  <si>
    <t>https://transparencia.cdmx.gob.mx/storage/app/uploads/public/65a/7fe/40c/65a7fe40c3588244550484.pdf</t>
  </si>
  <si>
    <t>FGJCDMX-024/2024</t>
  </si>
  <si>
    <t>LPN/FGJCDMX/DACS-016/2024</t>
  </si>
  <si>
    <t>https://transparencia.cdmx.gob.mx/storage/app/uploads/public/65a/6d4/5a3/65a6d45a33fa2319249627.pdf</t>
  </si>
  <si>
    <t>Servicios de Identificación, Envasado, Recolección, Transporte, Tratamiento y Disposición Final de Residuos Biológicos Infecciosos, Corrosivos, Tóxicos al Ambiente y/o Peligrosos, Reactivos Inflamables y Medicamentos Caducos</t>
  </si>
  <si>
    <t>https://transparencia.cdmx.gob.mx/storage/app/uploads/public/65a/7fe/6a0/65a7fe6a0a005572718375.pdf</t>
  </si>
  <si>
    <t>https://transparencia.cdmx.gob.mx/storage/app/uploads/public/65a/7fe/82a/65a7fe82a1654372549970.pdf</t>
  </si>
  <si>
    <t>Con fecha 14 de diciembre de 2023, de conformidad con el artículo 51 de la Ley de Adquisiciones para el Distrito Federal y 47 fracción III de su Reglamento, se declaró desierto el procedimiento</t>
  </si>
  <si>
    <t>LPN/FGJCDMX/DACS-017/2024</t>
  </si>
  <si>
    <t>https://transparencia.cdmx.gob.mx/storage/app/uploads/public/65a/6d4/cf3/65a6d4cf37f1e833539727.pdf</t>
  </si>
  <si>
    <t>Servicios de Limpieza de Interiores y Exteriores, Incluyendo Vidrios de Alto Riesgo, con Suministro de Materiales para los Inmuebles que Ocupa la Fiscalía General de Justicia de la Ciudad de México</t>
  </si>
  <si>
    <t>https://transparencia.cdmx.gob.mx/storage/app/uploads/public/65a/7fe/9b9/65a7fe9b97337745300629.pdf</t>
  </si>
  <si>
    <t>https://transparencia.cdmx.gob.mx/storage/app/uploads/public/65a/7fe/b85/65a7feb850c22163079276.pdf</t>
  </si>
  <si>
    <t>https://transparencia.cdmx.gob.mx/storage/app/uploads/public/65a/7fe/d14/65a7fed145fba677035312.pdf</t>
  </si>
  <si>
    <t>Joad Limpieza y Servicios, S.A. de C.V.</t>
  </si>
  <si>
    <t>JLS121217JU4</t>
  </si>
  <si>
    <t>Oficina B-109</t>
  </si>
  <si>
    <t>Hipódromo</t>
  </si>
  <si>
    <t>FGJCDMX-021/2024</t>
  </si>
  <si>
    <t>LPN/FGJCDMX/DACS-018/2024</t>
  </si>
  <si>
    <t>Servicios de Mantenimiento Preventivo y/o Correctivo a Vehículos con Motor a Diésel, Gasolina y a Vehículos con Características Especiales Motor Híbridos (Fusión) Modelos 2020 y Anteriores</t>
  </si>
  <si>
    <t>https://transparencia.cdmx.gob.mx/storage/app/uploads/public/65a/7fe/eaa/65a7feeaa026d929970688.pdf</t>
  </si>
  <si>
    <t>https://transparencia.cdmx.gob.mx/storage/app/uploads/public/65a/7ff/080/65a7ff080df1e425000151.pdf</t>
  </si>
  <si>
    <t>https://transparencia.cdmx.gob.mx/storage/app/uploads/public/65a/7ff/26d/65a7ff26da7e2695584087.pdf</t>
  </si>
  <si>
    <t>Carlos Alberto</t>
  </si>
  <si>
    <t>Escuela Alpina Chamonix</t>
  </si>
  <si>
    <t>198, Lote 2008</t>
  </si>
  <si>
    <t>Lázaro Cárdenas</t>
  </si>
  <si>
    <t>Tlalnepantla de Baz</t>
  </si>
  <si>
    <t>FGJCDMX-022/2024</t>
  </si>
  <si>
    <t>LPN/FGJCDMX/DACS-019/2024</t>
  </si>
  <si>
    <t>Servicios de Mantenimiento Preventivo y/o Correctivo a Vehículos Motocicletas Modelo 2020 y Anteriores, en Posesión y/o Propiedad de la Fiscalía General de Justicia de la Ciudad de México</t>
  </si>
  <si>
    <t>https://transparencia.cdmx.gob.mx/storage/app/uploads/public/65a/800/7c8/65a8007c87e2f787914216.pdf</t>
  </si>
  <si>
    <t>https://transparencia.cdmx.gob.mx/storage/app/uploads/public/65a/800/a66/65a800a662a32946815111.pdf</t>
  </si>
  <si>
    <t>https://transparencia.cdmx.gob.mx/storage/app/uploads/public/65a/800/c82/65a800c82996a077765496.pdf</t>
  </si>
  <si>
    <t>FGJCDMX-019/2024</t>
  </si>
  <si>
    <t>LPN/FGJCDMX/DACS-020/2024</t>
  </si>
  <si>
    <t>https://transparencia.cdmx.gob.mx/storage/app/uploads/public/65a/6d5/266/65a6d5266c8f0495722556.pdf</t>
  </si>
  <si>
    <t>Servicio en Línea para Conferencias Virtuales</t>
  </si>
  <si>
    <t>https://transparencia.cdmx.gob.mx/storage/app/uploads/public/65a/800/e69/65a800e69aaa6306766090.pdf</t>
  </si>
  <si>
    <t>https://transparencia.cdmx.gob.mx/storage/app/uploads/public/65a/801/009/65a801009ebce255868451.pdf</t>
  </si>
  <si>
    <t>https://transparencia.cdmx.gob.mx/storage/app/uploads/public/65a/801/34d/65a80134d9acd306154078.pdf</t>
  </si>
  <si>
    <t>Enter Computadoras y Servicios S.A. de C.V.</t>
  </si>
  <si>
    <t>ECS911025BA4</t>
  </si>
  <si>
    <t>Reforma</t>
  </si>
  <si>
    <t>Azcapotzalco Centro</t>
  </si>
  <si>
    <t>Dirección General de Tecnología y Sistemas Informáticos</t>
  </si>
  <si>
    <t>Coordinación General de Administración; Dirección General Jurídico Consultiva y de Implementación del Sistema de Justicia Penal; Dirección General de Programación, Organización y Presupuesto; Dirección General de Recursos Materiales y Servicios Generales; y la Dirección General de Tecnología y Sistemas Informáticos</t>
  </si>
  <si>
    <t>FGJCDMX-033/2024</t>
  </si>
  <si>
    <t>Seguimiento a las condiciones establecidas en el contrato, vigilada por la Dirección General de Tecnología y Sistemas Informáticos</t>
  </si>
  <si>
    <t>LPN/FGJCDMX/DACS-021/2024</t>
  </si>
  <si>
    <t>https://transparencia.cdmx.gob.mx/storage/app/uploads/public/65a/6d5/a35/65a6d5a35cb4c107880767.pdf</t>
  </si>
  <si>
    <t>Abarrotes y Perecederos</t>
  </si>
  <si>
    <t>https://transparencia.cdmx.gob.mx/storage/app/uploads/public/65a/801/5d4/65a8015d421a7506205209.pdf</t>
  </si>
  <si>
    <t>https://transparencia.cdmx.gob.mx/storage/app/uploads/public/65a/801/769/65a8017694294816861970.pdf</t>
  </si>
  <si>
    <t>Con fecha 26 de diciembre de 2023, de conformidad con el artículo 51 de la Ley de Adquisiciones para el Distrito Federal y 47 fracción III de su Reglamento, se declaró desierto el procedimiento</t>
  </si>
  <si>
    <t>LPN/FGJCDMX/DACS-022/2024</t>
  </si>
  <si>
    <t>https://transparencia.cdmx.gob.mx/storage/app/uploads/public/65a/6d6/131/65a6d61317824337208271.pdf</t>
  </si>
  <si>
    <t>Adquisición de Pañales, Vacunas, Medicamentos y Material de Curación</t>
  </si>
  <si>
    <t>https://transparencia.cdmx.gob.mx/storage/app/uploads/public/65a/801/974/65a801974e6f7298072864.pdf</t>
  </si>
  <si>
    <t>https://transparencia.cdmx.gob.mx/storage/app/uploads/public/65a/801/b27/65a801b2756ec594211837.pdf</t>
  </si>
  <si>
    <t>https://transparencia.cdmx.gob.mx/storage/app/uploads/public/65a/801/d8b/65a801d8ba691897610361.pdf</t>
  </si>
  <si>
    <t>Distribuidora Hudson, S.A. de C.V.</t>
  </si>
  <si>
    <t>DHU950214JN6</t>
  </si>
  <si>
    <t>Delicias</t>
  </si>
  <si>
    <t>Centro (área 7)</t>
  </si>
  <si>
    <t>Dirección General de los Centros de Justicia para las Mujeres en la Ciudad de México; Fiscalía de Investigación de Delitos Cometidos en Agravio de Niñas, Niños y Adolescentes; Dirección Ejecutiva del Refugio Especializado para las Mujeres, Niñas y Niños Víctimas del Delito de Trata de Personas; Dirección General del Centro de Estancia Transitoria para Niños y Niñas; y la Dirección General de Atención a Víctimas del Delito</t>
  </si>
  <si>
    <t>Coordinación General de Administración; Dirección General Jurídico Consultiva y de Implementación del Sistema de Justicia Penal; Dirección General de Programación, Organización y Presupuesto; Dirección General de Recursos Materiales y Servicios Generales; Dirección General de los Centros de Justicia para las Mujeres en la Ciudad de México; Fiscalía de Investigación de Delitos Cometidos en Agravio de Niñas, Niños y Adolescentes; Dirección Ejecutiva del Refugio Especializado para las Mujeres, Niñas y Niños Víctimas del Delito de Trata de Personas; Dirección General del Centro de Estancia Transitoria para Niños y Niñas; y la Dirección General de Atención a Víctimas del Delito</t>
  </si>
  <si>
    <t>FGJCDMX-018/2024</t>
  </si>
  <si>
    <t>Seguimiento a las condiciones establecidas en el contrato, vigilada por la Dirección General de los Centros de Justicia para las Mujeres en la Ciudad de México; Fiscalía de Investigación de Delitos Cometidos en Agravio de Niñas, Niños y Adolescentes; Dirección Ejecutiva del Refugio Especializado para las Mujeres, Niñas y Niños Víctimas del Delito de Trata de Personas; Dirección General del Centro de Estancia Transitoria para Niños y Niñas; y la Dirección General de Atención a Víctimas del Delito</t>
  </si>
  <si>
    <t>Luis Mario</t>
  </si>
  <si>
    <t>Mora</t>
  </si>
  <si>
    <t>Rosales</t>
  </si>
  <si>
    <t>Manzana 109, Lote 35</t>
  </si>
  <si>
    <t>El Tanque</t>
  </si>
  <si>
    <t>Dirección General de los Centros de Justicia para las Mujeres en la Ciudad de México; Fiscalía de Investigación de Delitos Cometidos en Agravio de Niñas, Niños y Adolescentes; Dirección Ejecutiva del Refugio Especializado para las Mujeres, Niñas y Niños Víctimas del Delito de Trata de Personas; y la Dirección General del Centro de Estancia Transitoria para Niños y Niñas</t>
  </si>
  <si>
    <t>Coordinación General de Administración; Dirección General Jurídico Consultiva y de Implementación del Sistema de Justicia Penal; Dirección General de Programación, Organización y Presupuesto; Dirección General de Recursos Materiales y Servicios Generales; Dirección General de los Centros de Justicia para las Mujeres en la Ciudad de México; Fiscalía de Investigación de Delitos Cometidos en Agravio de Niñas, Niños y Adolescentes; Dirección Ejecutiva del Refugio Especializado para las Mujeres, Niñas y Niños Víctimas del Delito de Trata de Personas; y la Dirección General del Centro de Estancia Transitoria para Niños y Niñas</t>
  </si>
  <si>
    <t>FGJCDMX-017/2024</t>
  </si>
  <si>
    <t>Seguimiento a las condiciones establecidas en el contrato, vigilada por la Dirección General de los Centros de Justicia para las Mujeres en la Ciudad de México; Fiscalía de Investigación de Delitos Cometidos en Agravio de Niñas, Niños y Adolescentes; Dirección Ejecutiva del Refugio Especializado para las Mujeres, Niñas y Niños Víctimas del Delito de Trata de Personas; y la Dirección General del Centro de Estancia Transitoria para Niños y Niñas</t>
  </si>
  <si>
    <t>SAF-DGRMSG-LP-03-22</t>
  </si>
  <si>
    <t>Contratación Consolidada de los Servicios de Fotocopiado Blanco-Negro y Color para la Fiscalía General de Justicia de la Ciudad de México para el Periodo del 01 de Enero del 2024, al 31 de Diciembre de 2024</t>
  </si>
  <si>
    <t xml:space="preserve">J.R. Intercontrol, S.A. de C.V. </t>
  </si>
  <si>
    <t>JRI840903AF3</t>
  </si>
  <si>
    <t>San José de los Leones</t>
  </si>
  <si>
    <t>San Francisco Cuautlalpan</t>
  </si>
  <si>
    <t>FGJCDMX-039/2024</t>
  </si>
  <si>
    <t>Arrendadora Shell-Ha, S.A. de C.V.</t>
  </si>
  <si>
    <t>ASH091019T76</t>
  </si>
  <si>
    <t>Lumo Financiera del Centro, S.A. de C.V.</t>
  </si>
  <si>
    <t>LFC1106205B4</t>
  </si>
  <si>
    <t>Axel Samuel</t>
  </si>
  <si>
    <t>Castillo</t>
  </si>
  <si>
    <t>Hidrotecnia e Infraestructura Urbana Avanzada, S.A. de C. V.</t>
  </si>
  <si>
    <t>Grupo Comercial Ferretero Valladolid, S.A. de C.V.</t>
  </si>
  <si>
    <t>GCF-090112-JW8</t>
  </si>
  <si>
    <t>Multisoluciones Lazher, S.A. de C.V.</t>
  </si>
  <si>
    <t>MSL1705123Y2</t>
  </si>
  <si>
    <t>Oscar Daniel</t>
  </si>
  <si>
    <t>Martínez</t>
  </si>
  <si>
    <t>Martínez Barranco, S.A. de C.V.</t>
  </si>
  <si>
    <t>MBA960229SJ9</t>
  </si>
  <si>
    <t>Arishaka, S.A. de C.V.</t>
  </si>
  <si>
    <t>ARI1803088M7</t>
  </si>
  <si>
    <t>Jonathan Malco</t>
  </si>
  <si>
    <t>Moreno</t>
  </si>
  <si>
    <t>Tolentino</t>
  </si>
  <si>
    <t>Karla Arcelia</t>
  </si>
  <si>
    <t>Tovar</t>
  </si>
  <si>
    <t>GDF9712054NA</t>
  </si>
  <si>
    <t>Darosi, S.A. de C.V.</t>
  </si>
  <si>
    <t>DAR0707236A3</t>
  </si>
  <si>
    <t>Industrias GOBEMEX, S.A. de C.V.</t>
  </si>
  <si>
    <t>IGO100325B24</t>
  </si>
  <si>
    <t>Técnica Comercial Vilsa, S.A. de C.V.</t>
  </si>
  <si>
    <t>TCV821011Q66</t>
  </si>
  <si>
    <t>Beets Technologies, S.de R.L.de C.V.</t>
  </si>
  <si>
    <t>BTE110429T3A</t>
  </si>
  <si>
    <t>Nova Quality Supplements, S.A. de C.V.</t>
  </si>
  <si>
    <t>Procesadora y Distribuidora los Chaneques, S.A. de C.V.</t>
  </si>
  <si>
    <t>PDC110704EI1</t>
  </si>
  <si>
    <t>Prodilacsa S.A de C.V.</t>
  </si>
  <si>
    <t>PRO130830PR3</t>
  </si>
  <si>
    <t>Asesoría Informática de Ti en México, S.A.P.I. de C.V.</t>
  </si>
  <si>
    <t>AIT110826GQ9</t>
  </si>
  <si>
    <t>Tecnología en Sistemas de Apoyo, S.A.</t>
  </si>
  <si>
    <t>TSA990921QY7</t>
  </si>
  <si>
    <t>Protocolos Redes Y Comunicaciones, S.A. De C.V.</t>
  </si>
  <si>
    <t>Bc Desértica Motors, S.A. de C.V.</t>
  </si>
  <si>
    <t>BDM1703308Y9</t>
  </si>
  <si>
    <t>NXR Servicios, S.A de C.V.</t>
  </si>
  <si>
    <t>Afr Edge Capital, S.A. de C.V.</t>
  </si>
  <si>
    <t xml:space="preserve">Imprementos Logísticos para Eventos, S.A. de C.V. </t>
  </si>
  <si>
    <t>ILE0603023Z9</t>
  </si>
  <si>
    <t>Equipamiento y Asesoría en Ingeniería Biomédica, S.A. de C.V.</t>
  </si>
  <si>
    <t>EAI1604136K5</t>
  </si>
  <si>
    <t>Pável</t>
  </si>
  <si>
    <t>González</t>
  </si>
  <si>
    <t>Pérez</t>
  </si>
  <si>
    <t>Cosmocolor, S.A. de C.V.</t>
  </si>
  <si>
    <t>COS6812064F4</t>
  </si>
  <si>
    <t>Coordinación de Servicios e Informatica, S.A de C.V.</t>
  </si>
  <si>
    <t>CSI980907QN7</t>
  </si>
  <si>
    <t>Informática y Oficinas, S.A. de C.V.</t>
  </si>
  <si>
    <t>IOF980125CP2</t>
  </si>
  <si>
    <t>Nuga sys, S.A de C.V.</t>
  </si>
  <si>
    <t>NSY9808311I6</t>
  </si>
  <si>
    <t>Cuatro Networks, S. de R.L. de C.V.</t>
  </si>
  <si>
    <t>CNE100930UY6</t>
  </si>
  <si>
    <t>Red Sinergia de Telecomunicaciones, S.A. de C.V.</t>
  </si>
  <si>
    <t>RST140517D48</t>
  </si>
  <si>
    <t>Metro Solaris México, S.A. de C.V.</t>
  </si>
  <si>
    <t>MSM090720NG9</t>
  </si>
  <si>
    <t>Cesar Alberto</t>
  </si>
  <si>
    <t>Villafuerte</t>
  </si>
  <si>
    <t>Comercializadora y Publicidad Esid, S.A. de C.V.</t>
  </si>
  <si>
    <t>CPE150421LE3</t>
  </si>
  <si>
    <t>Cuando se trata de Personas Morales, legalmente no existen apellidos paternos ni maternos</t>
  </si>
  <si>
    <t>ALYARY CONSORCIO ESTRUCTURAL, S.A. DE C.V.</t>
  </si>
  <si>
    <t>ACE 180918 M40</t>
  </si>
  <si>
    <t>DAROSI, S.A. DE C.V.</t>
  </si>
  <si>
    <t xml:space="preserve">NODBA CONSTRUCCIÓN INTEGRAL S.A. DE C.V. 
</t>
  </si>
  <si>
    <t>NCI 041115 CIA</t>
  </si>
  <si>
    <t xml:space="preserve">ARKINGENIERÍA ALFA-OMEGA S.A. DE C.V. 
</t>
  </si>
  <si>
    <t>AAL 130506 ND8</t>
  </si>
  <si>
    <t>Efinfo, S.A.P.I. de C.V.</t>
  </si>
  <si>
    <t>EFI030227P25</t>
  </si>
  <si>
    <t>Pigudi Gastronómico, S.A. de C.V.</t>
  </si>
  <si>
    <t>PGA130909MQ8</t>
  </si>
  <si>
    <t>D Sazón Seguridad Alimentaria, S.A. de C.V.</t>
  </si>
  <si>
    <t>DSS121222IC0</t>
  </si>
  <si>
    <t>Karina Paola</t>
  </si>
  <si>
    <t>Zamora</t>
  </si>
  <si>
    <t>Giramsa, S.A. de C.V.</t>
  </si>
  <si>
    <t>R050713QW0</t>
  </si>
  <si>
    <t>Grurnmer Grupo Mercantil R&amp;N, S.A. de C.V.</t>
  </si>
  <si>
    <t>Periódico Especializado en Economía y Finanzas, S.A. de C.V.</t>
  </si>
  <si>
    <t>PEE160114138</t>
  </si>
  <si>
    <t>Mitzy Fernanda</t>
  </si>
  <si>
    <t>Vega</t>
  </si>
  <si>
    <t>Vargas</t>
  </si>
  <si>
    <t>Control de Plagas Internacional Centinela, S.A. de C.V.</t>
  </si>
  <si>
    <t>CP10404014C3</t>
  </si>
  <si>
    <t>Grupo Iangreen, S. de R. L. de C.V.</t>
  </si>
  <si>
    <t>GIA0810311YA</t>
  </si>
  <si>
    <t>Suministros y Construcciones TB, S.A. de C.V.</t>
  </si>
  <si>
    <t>SCT160127231</t>
  </si>
  <si>
    <t>José Eduardo</t>
  </si>
  <si>
    <t>Medina</t>
  </si>
  <si>
    <t>Ramírez</t>
  </si>
  <si>
    <t>Soluciones y Suministros Frimar, S.A. de C.V.</t>
  </si>
  <si>
    <t>SSF1602027M1</t>
  </si>
  <si>
    <t>Marcial Octavio</t>
  </si>
  <si>
    <t>De La Peña</t>
  </si>
  <si>
    <t>Neutratec, S.A. de C.V.</t>
  </si>
  <si>
    <t>NEU080526GV2</t>
  </si>
  <si>
    <t>Aseo Privado Institucional, S.A. de C.V.</t>
  </si>
  <si>
    <t>APl160902Rl3</t>
  </si>
  <si>
    <t>Racso Proyectos Industriales, S.A. de C.V.</t>
  </si>
  <si>
    <t>RPI110606EC4</t>
  </si>
  <si>
    <t>Ocram Seyer, S.A. de C.V.</t>
  </si>
  <si>
    <t>OSE150123U92</t>
  </si>
  <si>
    <t>Quinta Arriba Transmisiones y Diferenciales, S.A. de C.V.</t>
  </si>
  <si>
    <t>QAT900824CH1</t>
  </si>
  <si>
    <t>Enter Computadoras y Servicios, S.A. de C.V.</t>
  </si>
  <si>
    <t>D' Sazón Seguridad Alimentaria, S.A. de C.V.</t>
  </si>
  <si>
    <t>Especialidades Comerciales Reyes, S.A. de C.V.</t>
  </si>
  <si>
    <t>ECR920903K97</t>
  </si>
  <si>
    <t>Universal Suppilers de México, S.A. de C.V.</t>
  </si>
  <si>
    <t>USM9401115I2</t>
  </si>
  <si>
    <t xml:space="preserve">
Rogelio </t>
  </si>
  <si>
    <t>Prodilacsa, S.A de C.V.</t>
  </si>
  <si>
    <t>Mobilier Adn, S.A. de C.V.</t>
  </si>
  <si>
    <t>BC Desértica Motors, S.A de C.V.</t>
  </si>
  <si>
    <t>Logística y Tecnologías para Laboratorios, S.A. de C.V.</t>
  </si>
  <si>
    <t>Idemia Identity Security France, S.A.S.</t>
  </si>
  <si>
    <t>MOR080729JZ9</t>
  </si>
  <si>
    <t>Biometría Aplicada, S.A. de C.V.</t>
  </si>
  <si>
    <t>P000512BP0</t>
  </si>
  <si>
    <t>Coordinación de Servicios en Informática, S.A. de C.V.</t>
  </si>
  <si>
    <t>Protocolos Redes y Comunicaciones, S.A. de C.V.</t>
  </si>
  <si>
    <t>Protocolos, Redes y Comunicaciones, S.A. de C.v.</t>
  </si>
  <si>
    <t>Industrias Sandoval, S. A. de C.V.</t>
  </si>
  <si>
    <t>ISA000301M57</t>
  </si>
  <si>
    <t>Cm Tech Supply, S. de R.L. de C.V.</t>
  </si>
  <si>
    <t>CTS1608196A1</t>
  </si>
  <si>
    <t xml:space="preserve">NODBA CONSTRUCCIÓN INTEGRAL S.A. DE C.V. </t>
  </si>
  <si>
    <t xml:space="preserve">ARKINGENIERÍA ALFA-OMEGA S.A. DE C.V. </t>
  </si>
  <si>
    <t>Klk Business Advisers &amp; González, S.C.</t>
  </si>
  <si>
    <t>KBA050218HH6</t>
  </si>
  <si>
    <t>Grupo Papelero Gutiérrez, S.A. de C.V.</t>
  </si>
  <si>
    <t>GPG870312998</t>
  </si>
  <si>
    <t>Papelera Anzures, S.A. de C.V.</t>
  </si>
  <si>
    <t> PAN910613PBO</t>
  </si>
  <si>
    <t>Colourklub Centro de Impresión S.A. de C.V.</t>
  </si>
  <si>
    <t>CCI150813N88</t>
  </si>
  <si>
    <t>Albeto</t>
  </si>
  <si>
    <t>Sanycontrol de México, S.A. de C.V.</t>
  </si>
  <si>
    <t>SME140725Q62</t>
  </si>
  <si>
    <t>Roberto Israel</t>
  </si>
  <si>
    <t>Rojas</t>
  </si>
  <si>
    <t>Valderrabano</t>
  </si>
  <si>
    <t>Servicios Integrales Kona de México, S.A. de C.V.</t>
  </si>
  <si>
    <t>SSF1602027MI</t>
  </si>
  <si>
    <t>Organización de Traductores, Intérpretes Interculturales y Gestores en Lenguas Indígenas, A.C.</t>
  </si>
  <si>
    <t>CSI-980907-QN7</t>
  </si>
  <si>
    <t>Esteban</t>
  </si>
  <si>
    <t>Nakagawa</t>
  </si>
  <si>
    <t>Valdez</t>
  </si>
  <si>
    <t>Subdirector de Contratación de Servicios</t>
  </si>
  <si>
    <t>Hugo Amisadai</t>
  </si>
  <si>
    <t>Esquivel</t>
  </si>
  <si>
    <t>Jaen</t>
  </si>
  <si>
    <t>Jefe de Unidad Departamental de Licitaciones de Servicios</t>
  </si>
  <si>
    <t>Manuel</t>
  </si>
  <si>
    <t>Canuto</t>
  </si>
  <si>
    <t>Herrera</t>
  </si>
  <si>
    <t>Representante del Organo Interno de Control de la Fiscalía General de Justicia de la Ciudad de México</t>
  </si>
  <si>
    <t>Luis Alberto</t>
  </si>
  <si>
    <t>Muñoz</t>
  </si>
  <si>
    <t>Sánchez</t>
  </si>
  <si>
    <t>Representante de la Dirección General Juridico Consultiva y de Implementación del Sistema de Justicia Penal</t>
  </si>
  <si>
    <t>Grisel</t>
  </si>
  <si>
    <t>Amador</t>
  </si>
  <si>
    <t>Lira</t>
  </si>
  <si>
    <t>Representante de la Jefatura General de la Policía de Investigación</t>
  </si>
  <si>
    <t>Luis Edgar</t>
  </si>
  <si>
    <t xml:space="preserve">Gurrola </t>
  </si>
  <si>
    <t>Chacón</t>
  </si>
  <si>
    <t>Representante de la Coordinación General de Investigación Forense y Servicios Periciales</t>
  </si>
  <si>
    <t>Arturo</t>
  </si>
  <si>
    <t>Jímenez</t>
  </si>
  <si>
    <t>Oropeza</t>
  </si>
  <si>
    <t>Representante de la Dirección de Control de Bienes</t>
  </si>
  <si>
    <t xml:space="preserve">Moisés </t>
  </si>
  <si>
    <t>Tolento</t>
  </si>
  <si>
    <t>García</t>
  </si>
  <si>
    <t>Subdirector de Adquisición de Bienes</t>
  </si>
  <si>
    <t>Guillermo</t>
  </si>
  <si>
    <t>Rodarte</t>
  </si>
  <si>
    <t>Suárez</t>
  </si>
  <si>
    <t>Jefe de Unidad Departamental de Licitaciones de Bienes</t>
  </si>
  <si>
    <t>Alejandro</t>
  </si>
  <si>
    <t>Narciso</t>
  </si>
  <si>
    <t>Ballazar</t>
  </si>
  <si>
    <t>Representante  de la Dirección de Servicios Generales y Mantenimiento</t>
  </si>
  <si>
    <t>Maria del Rosio</t>
  </si>
  <si>
    <t>Rosas</t>
  </si>
  <si>
    <t>Cortés</t>
  </si>
  <si>
    <t>Adolfo</t>
  </si>
  <si>
    <t>Trujano</t>
  </si>
  <si>
    <t>Charles</t>
  </si>
  <si>
    <t>Representante del Organo Interno de Control</t>
  </si>
  <si>
    <t>Edhit</t>
  </si>
  <si>
    <t>Santana</t>
  </si>
  <si>
    <t>Dalia Patricia</t>
  </si>
  <si>
    <t>Álvarez</t>
  </si>
  <si>
    <t>Representante de la Contraloria Ciudadana de la Secretaria de la Contaloria General de la  Ciudad de México</t>
  </si>
  <si>
    <t xml:space="preserve">Juan </t>
  </si>
  <si>
    <t xml:space="preserve">Valdivia </t>
  </si>
  <si>
    <t xml:space="preserve">Bautista </t>
  </si>
  <si>
    <t>Representante de la Cordinación General de Investigación Forence y Servicios Periciales</t>
  </si>
  <si>
    <t>Victor Eduardo</t>
  </si>
  <si>
    <t>Garduño</t>
  </si>
  <si>
    <t>Javier Isrrael</t>
  </si>
  <si>
    <t>María Eloisa</t>
  </si>
  <si>
    <t>Saldierna</t>
  </si>
  <si>
    <t>Cristal del ´Pilar</t>
  </si>
  <si>
    <t>Malacra</t>
  </si>
  <si>
    <t>Barajas</t>
  </si>
  <si>
    <t>Alma Mónica</t>
  </si>
  <si>
    <t>Segura</t>
  </si>
  <si>
    <t>Representante de la Cordinación General de Investigación Territorial.</t>
  </si>
  <si>
    <t>Gerardo</t>
  </si>
  <si>
    <t>Hurtado</t>
  </si>
  <si>
    <t>Representante de la Cordinación General de Investigación de Delitos de Género y Atención a Victimas.</t>
  </si>
  <si>
    <t>Juan Diego</t>
  </si>
  <si>
    <t>Saucxedo</t>
  </si>
  <si>
    <t>Jiménez</t>
  </si>
  <si>
    <t>Nataly Andrea</t>
  </si>
  <si>
    <t>Mata</t>
  </si>
  <si>
    <t>Mayorga</t>
  </si>
  <si>
    <t>Representante de  la Fiscalia de Acusación y Enjuiciamiento Norte.</t>
  </si>
  <si>
    <t>María de Jesús Concepción</t>
  </si>
  <si>
    <t xml:space="preserve">García </t>
  </si>
  <si>
    <t>Lorenzo</t>
  </si>
  <si>
    <t>Representante de la Coordinación General de Investigación de Delitos  de Alto Inpacto.</t>
  </si>
  <si>
    <t>Edith</t>
  </si>
  <si>
    <t>León</t>
  </si>
  <si>
    <t>Juárez</t>
  </si>
  <si>
    <t>Representante de la Dirección General de Tecnologia y Sistemas Informáticos</t>
  </si>
  <si>
    <t>Cristian Armando</t>
  </si>
  <si>
    <t>Camero</t>
  </si>
  <si>
    <t>Loaiza</t>
  </si>
  <si>
    <t>Yuval Felipe</t>
  </si>
  <si>
    <t>Galicia</t>
  </si>
  <si>
    <t>Rafael</t>
  </si>
  <si>
    <t>Matamoros</t>
  </si>
  <si>
    <t>Representante de la Dirección General de Tecnología y Sistemas Informáticos</t>
  </si>
  <si>
    <t>Yessica Soui</t>
  </si>
  <si>
    <t>Bejarano</t>
  </si>
  <si>
    <t>Alma Rosa</t>
  </si>
  <si>
    <t>Vázquez</t>
  </si>
  <si>
    <t>Luis</t>
  </si>
  <si>
    <t>Monter</t>
  </si>
  <si>
    <t>Martel</t>
  </si>
  <si>
    <t>Álvaro Alfredo</t>
  </si>
  <si>
    <t>Berdeja</t>
  </si>
  <si>
    <t>Maldonado</t>
  </si>
  <si>
    <t>Alfredo</t>
  </si>
  <si>
    <t>Velázquez</t>
  </si>
  <si>
    <t>Morales</t>
  </si>
  <si>
    <t>Jaime</t>
  </si>
  <si>
    <t>Fuentes</t>
  </si>
  <si>
    <t>Alma</t>
  </si>
  <si>
    <t>Maria Eloisa</t>
  </si>
  <si>
    <t>María Fernanda</t>
  </si>
  <si>
    <t>Cerecedo</t>
  </si>
  <si>
    <t>Romero</t>
  </si>
  <si>
    <t>Representante de la Dirección de Servicios Generales y Mantenimiento</t>
  </si>
  <si>
    <t>Estela</t>
  </si>
  <si>
    <t>Flores</t>
  </si>
  <si>
    <t>Cajica</t>
  </si>
  <si>
    <t>Contralora Ciudadana</t>
  </si>
  <si>
    <t>Abelardo</t>
  </si>
  <si>
    <t>Inclán</t>
  </si>
  <si>
    <t>Sánches</t>
  </si>
  <si>
    <t>José Luis</t>
  </si>
  <si>
    <t>Calixto</t>
  </si>
  <si>
    <t>Representante de la Unida de Inplementación</t>
  </si>
  <si>
    <t>Manuel Emiliano</t>
  </si>
  <si>
    <t>Aguado</t>
  </si>
  <si>
    <t>Meza</t>
  </si>
  <si>
    <t>Osiris Monserrat</t>
  </si>
  <si>
    <t>Hernández</t>
  </si>
  <si>
    <t>Cedillo</t>
  </si>
  <si>
    <t>José Francisco</t>
  </si>
  <si>
    <t>Representante de la Dirección General de Recursos Humanos.</t>
  </si>
  <si>
    <t>Mendoza</t>
  </si>
  <si>
    <t>Ortiz</t>
  </si>
  <si>
    <t>Silvestre</t>
  </si>
  <si>
    <t>Ruíz</t>
  </si>
  <si>
    <t>Salinas</t>
  </si>
  <si>
    <t>Representante del Órgano Interno de Control</t>
  </si>
  <si>
    <t>Javier Israel</t>
  </si>
  <si>
    <t>Azucena</t>
  </si>
  <si>
    <t>Ortínez</t>
  </si>
  <si>
    <t>Rubén Eduardo</t>
  </si>
  <si>
    <t>Subdirector de Obra.</t>
  </si>
  <si>
    <t>Paulina</t>
  </si>
  <si>
    <t>Carrillo</t>
  </si>
  <si>
    <t>Jefa de Unidad Departamental de Análisis y Proyectos.</t>
  </si>
  <si>
    <t>Osiris Montserrat</t>
  </si>
  <si>
    <t>Representante de la Dirección General Jurídico Consultiva y de Implementación del Sistema de Justicia Penal.</t>
  </si>
  <si>
    <t>Representante del Órgano Interno de Control de la Fiscalía General de la Ciudad de México.</t>
  </si>
  <si>
    <t>Representante de la Jefatura General de la Policía de Investigación de la Ciudad de México.</t>
  </si>
  <si>
    <t>Valdéz</t>
  </si>
  <si>
    <t>Representante del Órgano Interno de Control de la Fiscalía General de Justicia de la Ciudad de México</t>
  </si>
  <si>
    <t>Msría Eloisa</t>
  </si>
  <si>
    <t>Representante de la Dirección General Jurídico Consultiva y de Implementación del Sistema de Justicia Penal</t>
  </si>
  <si>
    <t>Mónica Julieta</t>
  </si>
  <si>
    <t>Representante de la Dirección General de Comunicación Social</t>
  </si>
  <si>
    <t>Daniela</t>
  </si>
  <si>
    <t>Galindo</t>
  </si>
  <si>
    <t>Porfirio</t>
  </si>
  <si>
    <t>Covarrubias</t>
  </si>
  <si>
    <t>Erendira Leonor</t>
  </si>
  <si>
    <t>Dimas</t>
  </si>
  <si>
    <t>Representante de la Dirección General de Programación, Organización y Presupuesto</t>
  </si>
  <si>
    <t>Luis Albeto</t>
  </si>
  <si>
    <t>Ortíz</t>
  </si>
  <si>
    <t>Representante de la Dirección General de Recursos Humanos</t>
  </si>
  <si>
    <t>Moises</t>
  </si>
  <si>
    <t>Sonia Bibiana</t>
  </si>
  <si>
    <t>Maya</t>
  </si>
  <si>
    <t>Antonio</t>
  </si>
  <si>
    <t>Barrera</t>
  </si>
  <si>
    <t>Trevilla</t>
  </si>
  <si>
    <t>Representante de la Contraloría Ciudadana de la Secretaría de la Contraloría General de la Ciudad de México</t>
  </si>
  <si>
    <t>Ángel Eduardo</t>
  </si>
  <si>
    <t>Téllez</t>
  </si>
  <si>
    <t>Representante de la Oficina de la Fiscalía General de Justicia de la Ciudad de México</t>
  </si>
  <si>
    <t>Martha Elena</t>
  </si>
  <si>
    <t>Vieyra</t>
  </si>
  <si>
    <t>Alan Alejandro</t>
  </si>
  <si>
    <t>Quevedo</t>
  </si>
  <si>
    <t>Sandoval</t>
  </si>
  <si>
    <t>Representante de la Dirección Ejecutiva del Refugio Especializado para Mujeres, Niñas y Niños, Víctimas del Delito de Trata de Personas</t>
  </si>
  <si>
    <t>Jocelyn Daniela</t>
  </si>
  <si>
    <t>Representante de la Dirección General del Centro de Estancia Transitoria para Niños y Niñas</t>
  </si>
  <si>
    <t>Genaro</t>
  </si>
  <si>
    <t>Representante de la Coordinación General de Investigación de Delitos de Género y Atención a Víctimas</t>
  </si>
  <si>
    <t>Gurrola</t>
  </si>
  <si>
    <t>Angélica</t>
  </si>
  <si>
    <t>Manzola</t>
  </si>
  <si>
    <t>Representante de la Contraloría Ciudadana de la Secretaría de la Contraloría General</t>
  </si>
  <si>
    <t>Héctor</t>
  </si>
  <si>
    <t>María Eloísa</t>
  </si>
  <si>
    <t>Martha Mónica</t>
  </si>
  <si>
    <t>Loyo</t>
  </si>
  <si>
    <t>Representante de la Coordinación General de Investigación Estratégica</t>
  </si>
  <si>
    <t>Clara</t>
  </si>
  <si>
    <t>Marroquín</t>
  </si>
  <si>
    <t>Melo</t>
  </si>
  <si>
    <t>Representante de la Coordinación General de Acusación, Procedimiento y Enjuiciamiento</t>
  </si>
  <si>
    <t>Izquierdo</t>
  </si>
  <si>
    <t>Plata</t>
  </si>
  <si>
    <t>Jesús Rubén</t>
  </si>
  <si>
    <t>Luna</t>
  </si>
  <si>
    <t>Ulises</t>
  </si>
  <si>
    <t>Representante de la Dirección Ejecutiva de Administración de Bienes Asegurados</t>
  </si>
  <si>
    <t>Raúl</t>
  </si>
  <si>
    <t>Carbajal</t>
  </si>
  <si>
    <t>Tinoco</t>
  </si>
  <si>
    <t>Contralora Ciudadano</t>
  </si>
  <si>
    <t>Ramos</t>
  </si>
  <si>
    <t>Representante de la Dirección General de Tecnologías y Sistemas Informáticos</t>
  </si>
  <si>
    <t>Contralor Ciudadano</t>
  </si>
  <si>
    <t>Representante de la Dirección Ejecutiva del Refugio Especializado para Mujeres, Niñas y Niños Víctimas del Delito de Trata de Personas</t>
  </si>
  <si>
    <t xml:space="preserve"> Representante de la Dirección General de Recursos Humanos</t>
  </si>
  <si>
    <t>Guadalupe</t>
  </si>
  <si>
    <t>Balderas</t>
  </si>
  <si>
    <t>Reyes</t>
  </si>
  <si>
    <t>Representante de la Dirección General de los Centros de Justicia para las Mujeres de la Ciudad de México</t>
  </si>
  <si>
    <t>Leticia</t>
  </si>
  <si>
    <t>Matínez</t>
  </si>
  <si>
    <t>Saucedo</t>
  </si>
  <si>
    <t>Representante de la Fiscalía de Investigación de Delitos Cometidos en Agravio de Niñas, Niños y Adolescentes</t>
  </si>
  <si>
    <t>María Guadalupe</t>
  </si>
  <si>
    <t>Victor Hugo</t>
  </si>
  <si>
    <t>Representante de la Dirección General de Atención a Víctimas del Delito</t>
  </si>
  <si>
    <t>3251 “Arrendamiento de Equipo de Transporte para la Ejecución de Programas de Seguridad Pública y Atención de Desastres Naturales”</t>
  </si>
  <si>
    <t>2419 “Otros Productos Minerales no Metálicos”  
2431 “Cal, Yeso y Productos de Yeso”
2451 “Vidrio y Productos de Vidrio”
2461 “Material Eléctrico y Electrónico”
2481 “Materiales Complementarios”
2511 “Productos Químicos Básicos”
2921 “Refacciones y Accesorios Menores de Edificios”
2991 “Refacciones y Accesorios Menores Otros Bienes Muebles”
2491 “Otros Materiales y Artículos de Construcción y Reparación”</t>
  </si>
  <si>
    <t>2421 “Cemento y Productos de Concreto”
2441 “Madera y Productos de Madera”</t>
  </si>
  <si>
    <t>2471 “Artículos Metálicos para la Construcción”
2491 “Otros Materiales y Artículos de Construcción y Reparación”
2561 “Fibras Sintéticas, Hules, Plásticos y Derivados”</t>
  </si>
  <si>
    <t xml:space="preserve"> 2911 “Herramientas Menores”</t>
  </si>
  <si>
    <t>2171 “Materiales y Útiles de Enseñanza”
2461 “Material Eléctrico y Electrónico”
2911 “Herramientas Menores”
5321 “Instrumental Médico y de Laboratorio”
5691 “Otros Equipos”</t>
  </si>
  <si>
    <t>2461 “Material Eléctrico y Electrónico”
2721 “Prendas De Seguridad y Protección Personal”
2821 “Materiales de Seguridad Pública”
2911 “Herramientas Menores”
2941 “Refacciones y Accesorios Menores de Equipo de Cómputo y Tecnologías de la Información”
2951 “Refacciones Y Accesorios Menores de Equipo e Instrumental Médico y de Laboratorio”
5321 “Instrumental Médico y de Laboratorio”
5431 “Equipo Aeroespacial”
5621 “Maquinaria y Equipo Industrial”
5671 “Herramientas y Máquinas-Herramienta”</t>
  </si>
  <si>
    <t>2111 “Materiales, Útiles y Equipos Menores de Oficina” 
2911 “Herramientas Menores”
5111 “Muebles de Oficina y Estantería”
5311 “Equipo Médico y de Laboratorio”
5691 “Otros Equipos”</t>
  </si>
  <si>
    <t>3551 “Reparación, Mantenimiento y Conservación de Equipo de Transporte para la Ejecución de Programas de Seguridad Pública y Atención de Desastres Naturales”</t>
  </si>
  <si>
    <t>5111 “Muebles de oficina y estantería”</t>
  </si>
  <si>
    <t>5121 “Muebles, Excepto de Oficina y Estantería”
5311 “Equipo Médico y de Laboratorio”
5111 “Muebles de Oficina y Estantería”</t>
  </si>
  <si>
    <t>5311 “Equipo médico y de laboratorio”</t>
  </si>
  <si>
    <t>5191 “Otros Mobiliarios y Equipos de Administración”
5121 “Muebles, Excepto de Oficina y Estantería”
5111 “Muebles de Oficina y Estantería”</t>
  </si>
  <si>
    <t>5111 “Muebles de Oficina y Estantería”
5191 “Otros Mobiliarios y Equipos de Administración”</t>
  </si>
  <si>
    <t>3271 “Arrendamiento de Activos Intangibles”</t>
  </si>
  <si>
    <t>5413 “Vehículos y Equipo Terrestre Destinados a Servidores Públicos y Servicios Administrativos”</t>
  </si>
  <si>
    <t>5431 “Equipo aeroespacial”</t>
  </si>
  <si>
    <t>5151 “Equipo de Cómputo y de Tecnologías de la Información”</t>
  </si>
  <si>
    <t>3822 “Gastos de orden social”</t>
  </si>
  <si>
    <t xml:space="preserve">2111 “Materiales, Útiles y Equipos Menores de Oficina”
2531 “Medicinas y Productos Farmacéuticos”
2541 “Materiales, Accesorios y Suministros Médicos”
2591 “Otros Productos Químicos” </t>
  </si>
  <si>
    <t>2591 “Otros productos químicos”</t>
  </si>
  <si>
    <t>5911 “Software”</t>
  </si>
  <si>
    <t>5151 “Equipo Cómputo y de Tecnologías de la Información"</t>
  </si>
  <si>
    <t>5971 “Licencias Informáticas e Intelectuales”</t>
  </si>
  <si>
    <t>1545 “Asignaciones para Prestaciones a Personal Sindicalizado y no Sindicalizado”</t>
  </si>
  <si>
    <t>3691 "Otros Servicios de Información"</t>
  </si>
  <si>
    <t>3921 "Impuestos y Derchos"</t>
  </si>
  <si>
    <t>3311 "Servicios Legales de Contabilidad, Auditoria y Relacionados".</t>
  </si>
  <si>
    <t>3432 "Gastos de Ensobretado y Traslado de Nomina"</t>
  </si>
  <si>
    <t>2111 "Materiales, Útiles y Equipos Menores de Oficina"</t>
  </si>
  <si>
    <t>2141  "Materiales, Útiles y Equipos Menores de Tecnologias de la Información y Comunicaciones"</t>
  </si>
  <si>
    <t>2551 "Materiales, Accesorios y Suministros de Laboratorio"</t>
  </si>
  <si>
    <t>2211 "Productos Alimenticios y Bebidas para Personas"</t>
  </si>
  <si>
    <t>3581 "Servicios de Limpieza y Manejo de Desechos"</t>
  </si>
  <si>
    <t>3571 "Instalación, Reparación y Mantenimiento de Maquinaria, Otros Equipos y Herramientas"</t>
  </si>
  <si>
    <t>3391 "Servicios Profecionales, Científicos, Técnicos Integrales y Otros"</t>
  </si>
  <si>
    <t>3591 "Servicios de Jardinería y Fumigación"</t>
  </si>
  <si>
    <t>3551 "Reparción, Mantenimiento y Conservación de Equipo de Transporte para la Ejecución de Programas de Seguridad Pública y Atención de Desastres Naturales"</t>
  </si>
  <si>
    <t>3171 "Servicios de Acceso de Internet, Redes y Procesamiento de Información"</t>
  </si>
  <si>
    <t>2541 "Materiales, Accesorios y Suministros Médicos"
2531 "Medicinas y Productos Farmacéuticos"</t>
  </si>
  <si>
    <t>CM 001 FGJCDMX-110/2023</t>
  </si>
  <si>
    <t>Se modifica plazo de entrega</t>
  </si>
  <si>
    <t>CM 001 FGJCDMX-111/2023</t>
  </si>
  <si>
    <t>CM 001 FGJCDMX-112/2023</t>
  </si>
  <si>
    <t>CM 001 FGJCDMX-113/2023</t>
  </si>
  <si>
    <t>CM 001 FGJCDMX-114/2023</t>
  </si>
  <si>
    <t>https://transparencia.cdmx.gob.mx/storage/app/uploads/public/65b/7c6/629/65b7c66296aaf145518494.pdf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</si>
  <si>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 </t>
    </r>
    <r>
      <rPr>
        <b/>
        <sz val="11"/>
        <rFont val="Calibri"/>
        <family val="2"/>
        <scheme val="minor"/>
      </rPr>
      <t>* ** Se elaboró la versión publica del contrato, en el cual se han testado partes por tratarse de información  clasificada en su modalidad de confidencial de conformidad con el acuerdo CT/EXT34/236/05-10-2023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</si>
  <si>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</si>
  <si>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 </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</si>
  <si>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r>
      <t xml:space="preserve">No aplica: *Hipervínculo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 </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</si>
  <si>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t>https://transparencia.cdmx.gob.mx/storage/app/uploads/public/65d/e3d/764/65de3d764c430801856302.pdf</t>
  </si>
  <si>
    <t>https://transparencia.cdmx.gob.mx/storage/app/uploads/public/65d/e65/1fe/65de651fec5c4390658388.pdf</t>
  </si>
  <si>
    <t>https://transparencia.cdmx.gob.mx/storage/app/uploads/public/65d/e65/a46/65de65a46ce4f169753134.pdf</t>
  </si>
  <si>
    <t>https://transparencia.cdmx.gob.mx/storage/app/uploads/public/65d/e68/afd/65de68afdda41966039863.pdf</t>
  </si>
  <si>
    <t>https://transparencia.cdmx.gob.mx/storage/app/uploads/public/65d/e68/fa5/65de68fa59075661877912.pdf</t>
  </si>
  <si>
    <t>https://transparencia.cdmx.gob.mx/storage/app/uploads/public/65d/e6f/245/65de6f245d794709936394.pdf</t>
  </si>
  <si>
    <t>https://transparencia.cdmx.gob.mx/storage/app/uploads/public/65d/e72/0f4/65de720f4f218041424584.pdf</t>
  </si>
  <si>
    <t>https://transparencia.cdmx.gob.mx/storage/app/uploads/public/65d/e73/1b3/65de731b33e3e582405218.pdf</t>
  </si>
  <si>
    <t>https://transparencia.cdmx.gob.mx/storage/app/uploads/public/65d/e74/1da/65de741dac608115109501.pdf</t>
  </si>
  <si>
    <t>https://transparencia.cdmx.gob.mx/storage/app/uploads/public/65d/f50/bc3/65df50bc3a647802663486.pdf</t>
  </si>
  <si>
    <t>https://transparencia.cdmx.gob.mx/storage/app/uploads/public/65e/73b/83d/65e73b83dd3a2628498150.pdf</t>
  </si>
  <si>
    <t>https://transparencia.cdmx.gob.mx/storage/app/uploads/public/65e/73c/522/65e73c5220d48464859272.pdf</t>
  </si>
  <si>
    <t>https://transparencia.cdmx.gob.mx/storage/app/uploads/public/65e/f50/d68/65ef50d689db8010584403.pdf</t>
  </si>
  <si>
    <t>https://transparencia.cdmx.gob.mx/storage/app/uploads/public/65f/340/2b4/65f3402b45703019454329.pdf</t>
  </si>
  <si>
    <t>https://transparencia.cdmx.gob.mx/storage/app/uploads/public/65f/340/cae/65f340caed343763407740.pdf</t>
  </si>
  <si>
    <t>https://transparencia.cdmx.gob.mx/storage/app/uploads/public/65f/341/832/65f3418320090539437042.pdf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</si>
  <si>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</si>
  <si>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</si>
  <si>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t>
    </r>
    <r>
      <rPr>
        <sz val="11"/>
        <rFont val="Calibri"/>
        <family val="2"/>
        <scheme val="minor"/>
      </rPr>
      <t xml:space="preserve">
</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</si>
  <si>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t>
    </r>
    <r>
      <rPr>
        <b/>
        <sz val="11"/>
        <rFont val="Calibri"/>
        <family val="2"/>
        <scheme val="minor"/>
      </rPr>
      <t/>
    </r>
  </si>
  <si>
    <t>https://transparencia.cdmx.gob.mx/storage/app/uploads/public/65f/c53/21a/65fc5321a061f467539034.pdf</t>
  </si>
  <si>
    <t>https://transparencia.cdmx.gob.mx/storage/app/uploads/public/65f/c53/4fd/65fc534fd24a0676187169.pdf</t>
  </si>
  <si>
    <t>https://transparencia.cdmx.gob.mx/storage/app/uploads/public/65f/c53/873/65fc538735b64811876112.pdf</t>
  </si>
  <si>
    <t>https://transparencia.cdmx.gob.mx/storage/app/uploads/public/65f/c53/d4e/65fc53d4edacf419582064.pdf</t>
  </si>
  <si>
    <t>https://transparencia.cdmx.gob.mx/storage/app/uploads/public/65f/c53/f28/65fc53f2803bc899376687.pdf</t>
  </si>
  <si>
    <r>
      <t>No aplica:</t>
    </r>
    <r>
      <rPr>
        <b/>
        <sz val="11"/>
        <rFont val="Calibri"/>
        <family val="2"/>
        <scheme val="minor"/>
      </rPr>
      <t xml:space="preserve"> </t>
    </r>
    <r>
      <rPr>
        <sz val="11"/>
        <rFont val="Calibri"/>
        <family val="2"/>
        <scheme val="minor"/>
      </rPr>
      <t xml:space="preserve">*Hipervínculo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</si>
  <si>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 </t>
    </r>
    <r>
      <rPr>
        <b/>
        <sz val="11"/>
        <rFont val="Calibri"/>
        <family val="2"/>
        <scheme val="minor"/>
      </rPr>
      <t>**Hipervínculo a la convocatoria o invitaciones emitidas / hipervínculo al fallo de la junta de aclaraciones o al documento correspondiente / hipervínculo al documento donde conste la presentación de las propuestas / hipervínculo a los dictámenes: No se actualizaron los supuestos en virtud de tratarse de un procedimiento realizado por la Dirección General de Recursos Materiales y Servicios Generales de la Secretaría de Administración y Finanzas, por lo que no se detenta la información relativa al procedimiento.</t>
    </r>
  </si>
  <si>
    <t>https://transparencia.cdmx.gob.mx/storage/app/uploads/public/660/ad4/6a3/660ad46a33854521451612.pdf</t>
  </si>
  <si>
    <t>https://transparencia.cdmx.gob.mx/storage/app/uploads/public/660/ad4/b5a/660ad4b5ab5e7198844337.pdf</t>
  </si>
  <si>
    <t>https://transparencia.cdmx.gob.mx/storage/app/uploads/public/660/ad5/6fa/660ad56fa41af403060222.pdf</t>
  </si>
  <si>
    <t>https://transparencia.cdmx.gob.mx/storage/app/uploads/public/660/313/919/6603139195cb9411504092.pdf</t>
  </si>
  <si>
    <t xml:space="preserve"> https://transparencia.cdmx.gob.mx/storage/app/uploads/public/664/b9d/e13/664b9de1317dd305309209.pdf</t>
  </si>
  <si>
    <t>No aplica: *Hipervínculo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</si>
  <si>
    <t>https://transparencia.cdmx.gob.mx/storage/app/uploads/public/66b/266/5ab/66b2665ab1b7f018813464.pdf</t>
  </si>
  <si>
    <t>https://transparencia.cdmx.gob.mx/storage/app/uploads/public/670/039/946/670039946515e882308157.pdf</t>
  </si>
  <si>
    <t>CM 002 FGJCDMX-018/2024</t>
  </si>
  <si>
    <t xml:space="preserve">Modificar la cláusula Segunda del contrato origen número FGJCDMX-018/2024 </t>
  </si>
  <si>
    <t>https://transparencia.cdmx.gob.mx/storage/app/uploads/public/679/035/bfa/679035bfa99c5547312368.pdf</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</si>
</sst>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b/>
      <sz val="11"/>
      <color theme="1"/>
      <name val="Calibri"/>
      <family val="2"/>
      <scheme val="minor"/>
    </font>
    <font>
      <sz val="11"/>
      <color theme="0"/>
      <name val="Calibri"/>
      <family val="2"/>
      <scheme val="minor"/>
    </font>
    <font>
      <b/>
      <sz val="11"/>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11"/>
      <color indexed="8"/>
      <name val="Calibri"/>
      <family val="2"/>
      <scheme val="minor"/>
    </font>
    <font>
      <sz val="11"/>
      <color indexed="8"/>
      <name val="Metropolis"/>
      <family val="3"/>
    </font>
    <font>
      <sz val="11"/>
      <color indexed="8"/>
      <name val="Metropolis Medium"/>
      <family val="3"/>
    </font>
    <font>
      <sz val="11"/>
      <color indexed="8"/>
      <name val="Calibri"/>
      <family val="2"/>
    </font>
    <font>
      <sz val="11"/>
      <name val="Calibri"/>
      <family val="2"/>
    </font>
    <font>
      <b/>
      <sz val="11"/>
      <color rgb="FFFF0000"/>
      <name val="Calibri"/>
      <family val="2"/>
      <scheme val="minor"/>
    </font>
    <font>
      <b/>
      <sz val="11"/>
      <color rgb="FFC00000"/>
      <name val="Calibri"/>
      <family val="2"/>
      <scheme val="minor"/>
    </font>
    <font>
      <sz val="11"/>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8">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auto="1"/>
      </left>
      <right style="thin">
        <color auto="1"/>
      </right>
      <top/>
      <bottom/>
      <diagonal/>
    </border>
    <border>
      <left/>
      <right style="thin">
        <color auto="1"/>
      </right>
      <top style="thin">
        <color auto="1"/>
      </top>
      <bottom style="thin">
        <color auto="1"/>
      </bottom>
      <diagonal/>
    </border>
  </borders>
  <cellStyleXfs count="15">
    <xf numFmtId="0" fontId="0" fillId="0" borderId="0"/>
    <xf numFmtId="0" fontId="8"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132">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0" fillId="3" borderId="2" xfId="0" applyFont="1" applyFill="1" applyBorder="1" applyAlignment="1">
      <alignment horizontal="center" vertical="center" wrapText="1"/>
    </xf>
    <xf numFmtId="14" fontId="0" fillId="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3" borderId="2" xfId="1" applyFill="1" applyBorder="1" applyAlignment="1">
      <alignment horizontal="center" vertical="center" wrapText="1"/>
    </xf>
    <xf numFmtId="0" fontId="9"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2" xfId="0" applyFill="1" applyBorder="1" applyAlignment="1">
      <alignment horizontal="center" vertical="center" wrapText="1"/>
    </xf>
    <xf numFmtId="0" fontId="1"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2" fontId="0" fillId="3" borderId="2"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0" fillId="3" borderId="0" xfId="0" applyFont="1" applyFill="1" applyAlignment="1">
      <alignment horizontal="center" vertical="center" wrapText="1"/>
    </xf>
    <xf numFmtId="49" fontId="0" fillId="3" borderId="2" xfId="0" applyNumberFormat="1" applyFont="1" applyFill="1" applyBorder="1" applyAlignment="1">
      <alignment horizontal="center" vertical="center" wrapText="1"/>
    </xf>
    <xf numFmtId="49" fontId="0" fillId="3" borderId="2" xfId="0" applyNumberFormat="1" applyFill="1" applyBorder="1" applyAlignment="1">
      <alignment horizontal="center" vertical="center" wrapText="1"/>
    </xf>
    <xf numFmtId="0" fontId="6" fillId="3" borderId="2" xfId="0" applyFont="1" applyFill="1" applyBorder="1" applyAlignment="1">
      <alignment horizontal="center" vertical="center" wrapText="1"/>
    </xf>
    <xf numFmtId="0" fontId="0" fillId="3" borderId="0" xfId="0" applyFill="1" applyAlignment="1">
      <alignment horizontal="center" vertical="center" wrapText="1"/>
    </xf>
    <xf numFmtId="0" fontId="11" fillId="3" borderId="2" xfId="0" applyFont="1" applyFill="1" applyBorder="1" applyAlignment="1">
      <alignment horizontal="center" vertical="center" wrapText="1"/>
    </xf>
    <xf numFmtId="0" fontId="0" fillId="3" borderId="0" xfId="0" applyFill="1"/>
    <xf numFmtId="0" fontId="0" fillId="3" borderId="2" xfId="0" applyNumberFormat="1" applyFill="1" applyBorder="1" applyAlignment="1">
      <alignment horizontal="center" vertical="center" wrapText="1"/>
    </xf>
    <xf numFmtId="0" fontId="10" fillId="3" borderId="0" xfId="0" applyFont="1" applyFill="1" applyAlignment="1">
      <alignment horizontal="center" vertical="center" wrapText="1"/>
    </xf>
    <xf numFmtId="14" fontId="1" fillId="3" borderId="4" xfId="0" applyNumberFormat="1"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0" xfId="0" applyFont="1" applyFill="1" applyAlignment="1">
      <alignment horizontal="center" vertical="center" wrapText="1"/>
    </xf>
    <xf numFmtId="0" fontId="14" fillId="3" borderId="0" xfId="0" applyFont="1" applyFill="1" applyAlignment="1">
      <alignment horizontal="center" vertical="center" wrapText="1"/>
    </xf>
    <xf numFmtId="0" fontId="14"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15" fillId="3" borderId="2" xfId="0" applyFont="1" applyFill="1" applyBorder="1" applyAlignment="1">
      <alignment horizontal="center" vertical="center" wrapText="1"/>
    </xf>
    <xf numFmtId="2" fontId="10" fillId="3" borderId="2" xfId="0" applyNumberFormat="1" applyFont="1" applyFill="1" applyBorder="1" applyAlignment="1">
      <alignment horizontal="center" vertical="center" wrapText="1"/>
    </xf>
    <xf numFmtId="14" fontId="16" fillId="3" borderId="2" xfId="0" applyNumberFormat="1" applyFont="1" applyFill="1" applyBorder="1" applyAlignment="1">
      <alignment horizontal="center" vertical="center" wrapText="1"/>
    </xf>
    <xf numFmtId="14" fontId="0" fillId="3" borderId="2" xfId="0" applyNumberFormat="1" applyFill="1" applyBorder="1" applyAlignment="1">
      <alignment horizontal="center" vertical="center" wrapText="1"/>
    </xf>
    <xf numFmtId="0" fontId="0" fillId="3" borderId="0" xfId="0" applyFill="1" applyAlignment="1">
      <alignment wrapText="1"/>
    </xf>
    <xf numFmtId="0" fontId="1" fillId="3" borderId="5" xfId="0" applyFont="1" applyFill="1" applyBorder="1" applyAlignment="1">
      <alignment horizontal="center" vertical="center" wrapText="1"/>
    </xf>
    <xf numFmtId="14" fontId="1" fillId="3" borderId="5" xfId="0" applyNumberFormat="1" applyFont="1" applyFill="1" applyBorder="1" applyAlignment="1">
      <alignment horizontal="center" vertical="center" wrapText="1"/>
    </xf>
    <xf numFmtId="0" fontId="0" fillId="3" borderId="2" xfId="0" applyFill="1" applyBorder="1" applyAlignment="1">
      <alignment horizontal="center" vertical="center"/>
    </xf>
    <xf numFmtId="14" fontId="0" fillId="3" borderId="2" xfId="0" applyNumberFormat="1" applyFill="1" applyBorder="1" applyAlignment="1">
      <alignment horizontal="center" vertical="center"/>
    </xf>
    <xf numFmtId="0" fontId="11" fillId="3" borderId="2" xfId="2" applyFont="1" applyFill="1" applyBorder="1" applyAlignment="1">
      <alignment horizontal="center" vertical="center" wrapText="1"/>
    </xf>
    <xf numFmtId="0" fontId="0" fillId="3" borderId="2" xfId="3" applyFont="1" applyFill="1" applyBorder="1" applyAlignment="1">
      <alignment horizontal="center" vertical="center" wrapText="1"/>
    </xf>
    <xf numFmtId="49" fontId="0" fillId="3" borderId="2" xfId="0" applyNumberFormat="1" applyFill="1" applyBorder="1" applyAlignment="1">
      <alignment horizontal="center" vertical="center"/>
    </xf>
    <xf numFmtId="0" fontId="0" fillId="3" borderId="2" xfId="4" applyFont="1" applyFill="1" applyBorder="1" applyAlignment="1">
      <alignment horizontal="center" vertical="center" wrapText="1"/>
    </xf>
    <xf numFmtId="0" fontId="0" fillId="3" borderId="2" xfId="5" applyFont="1" applyFill="1" applyBorder="1" applyAlignment="1">
      <alignment horizontal="center" vertical="center" wrapText="1"/>
    </xf>
    <xf numFmtId="0" fontId="0" fillId="3" borderId="2" xfId="6" applyFont="1" applyFill="1" applyBorder="1" applyAlignment="1">
      <alignment horizontal="center" vertical="center" wrapText="1"/>
    </xf>
    <xf numFmtId="0" fontId="0" fillId="3" borderId="2" xfId="7" applyFont="1" applyFill="1" applyBorder="1" applyAlignment="1">
      <alignment horizontal="center" vertical="center" wrapText="1"/>
    </xf>
    <xf numFmtId="0" fontId="11" fillId="3" borderId="2" xfId="7" applyFont="1" applyFill="1" applyBorder="1" applyAlignment="1">
      <alignment horizontal="center" vertical="center" wrapText="1"/>
    </xf>
    <xf numFmtId="0" fontId="0" fillId="3" borderId="2" xfId="0" applyNumberFormat="1" applyFill="1" applyBorder="1" applyAlignment="1">
      <alignment horizontal="center" vertical="center"/>
    </xf>
    <xf numFmtId="0" fontId="0" fillId="3" borderId="2" xfId="8" applyFont="1" applyFill="1" applyBorder="1" applyAlignment="1">
      <alignment horizontal="center" vertical="center"/>
    </xf>
    <xf numFmtId="0" fontId="0" fillId="3" borderId="2" xfId="8" applyFont="1" applyFill="1" applyBorder="1" applyAlignment="1">
      <alignment horizontal="center" vertical="center" wrapText="1"/>
    </xf>
    <xf numFmtId="0" fontId="0" fillId="3" borderId="2" xfId="0" applyFont="1" applyFill="1" applyBorder="1" applyAlignment="1">
      <alignment horizontal="center" vertical="center"/>
    </xf>
    <xf numFmtId="0" fontId="10" fillId="3" borderId="2" xfId="0" applyFont="1" applyFill="1" applyBorder="1" applyAlignment="1">
      <alignment horizontal="justify" wrapText="1"/>
    </xf>
    <xf numFmtId="0" fontId="11" fillId="3" borderId="2" xfId="0" applyFont="1" applyFill="1" applyBorder="1" applyAlignment="1">
      <alignment horizontal="center" vertical="center"/>
    </xf>
    <xf numFmtId="14" fontId="0" fillId="3" borderId="2" xfId="0" applyNumberFormat="1" applyFont="1" applyFill="1" applyBorder="1" applyAlignment="1">
      <alignment horizontal="center" vertical="center"/>
    </xf>
    <xf numFmtId="0" fontId="0" fillId="3" borderId="2" xfId="0" applyFont="1" applyFill="1" applyBorder="1"/>
    <xf numFmtId="2" fontId="0" fillId="3" borderId="2" xfId="0" applyNumberFormat="1" applyFont="1" applyFill="1" applyBorder="1" applyAlignment="1">
      <alignment horizontal="center" vertical="center"/>
    </xf>
    <xf numFmtId="0" fontId="0" fillId="3" borderId="6" xfId="0" applyFont="1" applyFill="1" applyBorder="1" applyAlignment="1">
      <alignment horizontal="center" vertical="center" wrapText="1"/>
    </xf>
    <xf numFmtId="0" fontId="0" fillId="3" borderId="6" xfId="0" applyFont="1" applyFill="1" applyBorder="1" applyAlignment="1">
      <alignment horizontal="center" vertical="center"/>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xf>
    <xf numFmtId="0" fontId="16" fillId="3" borderId="2" xfId="0" applyFont="1" applyFill="1" applyBorder="1" applyAlignment="1">
      <alignment horizontal="center" vertical="center"/>
    </xf>
    <xf numFmtId="0" fontId="0" fillId="3" borderId="4" xfId="0" applyFont="1" applyFill="1" applyBorder="1" applyAlignment="1">
      <alignment horizontal="center" vertical="center"/>
    </xf>
    <xf numFmtId="0" fontId="9" fillId="3"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0" fillId="3" borderId="3"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5" xfId="0" applyFont="1" applyFill="1" applyBorder="1" applyAlignment="1">
      <alignment horizontal="center" vertical="center"/>
    </xf>
    <xf numFmtId="0" fontId="10" fillId="3" borderId="5" xfId="0" applyFont="1" applyFill="1" applyBorder="1" applyAlignment="1">
      <alignment horizontal="center" vertical="center"/>
    </xf>
    <xf numFmtId="0" fontId="17" fillId="3" borderId="2" xfId="0" applyFont="1" applyFill="1" applyBorder="1" applyAlignment="1">
      <alignment horizontal="center" vertical="center"/>
    </xf>
    <xf numFmtId="0" fontId="0" fillId="3" borderId="2" xfId="9" applyFont="1" applyFill="1" applyBorder="1" applyAlignment="1">
      <alignment horizontal="justify" vertical="center" wrapText="1"/>
    </xf>
    <xf numFmtId="0" fontId="4" fillId="3" borderId="2" xfId="9" applyFill="1" applyBorder="1" applyAlignment="1">
      <alignment horizontal="center" vertical="center" wrapText="1"/>
    </xf>
    <xf numFmtId="0" fontId="0" fillId="3" borderId="2" xfId="0" applyFill="1" applyBorder="1"/>
    <xf numFmtId="0" fontId="4" fillId="3" borderId="2" xfId="9" applyFill="1" applyBorder="1" applyAlignment="1">
      <alignment horizontal="center" vertical="center"/>
    </xf>
    <xf numFmtId="0" fontId="4" fillId="3" borderId="4" xfId="9" applyFill="1" applyBorder="1" applyAlignment="1">
      <alignment horizontal="center" vertical="center"/>
    </xf>
    <xf numFmtId="0" fontId="0" fillId="3" borderId="2" xfId="9" applyFont="1" applyFill="1" applyBorder="1" applyAlignment="1">
      <alignment horizontal="center" vertical="center" wrapText="1"/>
    </xf>
    <xf numFmtId="0" fontId="4" fillId="3" borderId="2" xfId="10" applyFill="1" applyBorder="1" applyAlignment="1">
      <alignment horizontal="center" vertical="center"/>
    </xf>
    <xf numFmtId="0" fontId="4" fillId="3" borderId="2" xfId="11" applyFill="1" applyBorder="1" applyAlignment="1">
      <alignment horizontal="center" vertical="center"/>
    </xf>
    <xf numFmtId="0" fontId="4" fillId="3" borderId="2" xfId="12" applyFill="1" applyBorder="1" applyAlignment="1">
      <alignment horizontal="center" vertical="center" wrapText="1"/>
    </xf>
    <xf numFmtId="0" fontId="4" fillId="3" borderId="7" xfId="11" applyFill="1" applyBorder="1" applyAlignment="1">
      <alignment horizontal="center" wrapText="1"/>
    </xf>
    <xf numFmtId="0" fontId="4" fillId="3" borderId="2" xfId="13" applyFill="1" applyBorder="1" applyAlignment="1">
      <alignment horizontal="center" vertical="center"/>
    </xf>
    <xf numFmtId="0" fontId="0" fillId="3" borderId="7" xfId="10" applyFont="1" applyFill="1" applyBorder="1" applyAlignment="1">
      <alignment horizontal="center" vertical="center" wrapText="1"/>
    </xf>
    <xf numFmtId="0" fontId="4" fillId="3" borderId="2" xfId="14" applyFill="1" applyBorder="1" applyAlignment="1">
      <alignment horizontal="center" vertical="center" wrapText="1"/>
    </xf>
    <xf numFmtId="0" fontId="0" fillId="3" borderId="7" xfId="11" applyFont="1" applyFill="1" applyBorder="1" applyAlignment="1">
      <alignment horizontal="center" wrapText="1"/>
    </xf>
    <xf numFmtId="0" fontId="18" fillId="3" borderId="2" xfId="0" applyFont="1" applyFill="1" applyBorder="1" applyAlignment="1">
      <alignment horizontal="center" vertical="center" wrapText="1"/>
    </xf>
    <xf numFmtId="0" fontId="18" fillId="3" borderId="2" xfId="0" applyFont="1" applyFill="1" applyBorder="1" applyAlignment="1">
      <alignment horizontal="center" wrapText="1"/>
    </xf>
    <xf numFmtId="0" fontId="11" fillId="0" borderId="2" xfId="0" applyFont="1" applyBorder="1" applyAlignment="1">
      <alignment horizontal="center" vertical="center"/>
    </xf>
    <xf numFmtId="0" fontId="0" fillId="0" borderId="2" xfId="0" applyBorder="1" applyAlignment="1">
      <alignment horizontal="center" vertical="center"/>
    </xf>
    <xf numFmtId="0" fontId="0" fillId="0" borderId="2"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0" fillId="0" borderId="0" xfId="0" applyFill="1"/>
    <xf numFmtId="0" fontId="11" fillId="0" borderId="2" xfId="0" applyFont="1" applyFill="1" applyBorder="1" applyAlignment="1">
      <alignment horizontal="center" vertical="center"/>
    </xf>
    <xf numFmtId="0" fontId="0" fillId="0" borderId="2" xfId="0" applyFont="1" applyFill="1" applyBorder="1" applyAlignment="1">
      <alignment horizontal="center" vertical="center"/>
    </xf>
    <xf numFmtId="14" fontId="0" fillId="0" borderId="2" xfId="0" applyNumberFormat="1" applyFont="1" applyFill="1" applyBorder="1" applyAlignment="1">
      <alignment horizontal="center" vertical="center"/>
    </xf>
    <xf numFmtId="0" fontId="0" fillId="0" borderId="2" xfId="0" applyFont="1" applyFill="1" applyBorder="1"/>
    <xf numFmtId="2" fontId="0" fillId="0" borderId="2" xfId="0" applyNumberFormat="1"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6" xfId="0" applyFont="1" applyFill="1" applyBorder="1" applyAlignment="1">
      <alignment horizontal="center" vertical="center"/>
    </xf>
    <xf numFmtId="0" fontId="8" fillId="0" borderId="0" xfId="1" applyFill="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xf numFmtId="0" fontId="0" fillId="0" borderId="0" xfId="0" applyFill="1" applyAlignment="1">
      <alignment horizontal="center" vertical="center" wrapText="1"/>
    </xf>
    <xf numFmtId="0" fontId="12"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2" fontId="0" fillId="0" borderId="2" xfId="0" applyNumberFormat="1" applyFont="1" applyFill="1" applyBorder="1" applyAlignment="1">
      <alignment horizontal="center" vertical="center" wrapText="1"/>
    </xf>
    <xf numFmtId="0" fontId="11" fillId="0" borderId="2" xfId="0" applyFont="1" applyFill="1" applyBorder="1"/>
    <xf numFmtId="14" fontId="0" fillId="0" borderId="2" xfId="0" applyNumberForma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14" fontId="10" fillId="0" borderId="2"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4" fontId="0" fillId="0" borderId="0" xfId="0" applyNumberFormat="1" applyFont="1" applyFill="1" applyAlignment="1">
      <alignment horizontal="center" vertical="center" wrapText="1"/>
    </xf>
    <xf numFmtId="0" fontId="12" fillId="0" borderId="0" xfId="0" applyFont="1" applyFill="1" applyAlignment="1">
      <alignment horizontal="center" vertical="center" wrapText="1"/>
    </xf>
    <xf numFmtId="4" fontId="0"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0" fillId="0" borderId="1" xfId="0" applyFont="1" applyFill="1" applyBorder="1" applyAlignment="1">
      <alignment horizontal="center" vertical="center" wrapText="1"/>
    </xf>
    <xf numFmtId="14" fontId="0" fillId="0" borderId="7" xfId="0" applyNumberFormat="1"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0" fontId="2" fillId="2" borderId="2" xfId="0" applyFont="1" applyFill="1" applyBorder="1" applyAlignment="1">
      <alignment horizontal="center" wrapText="1"/>
    </xf>
    <xf numFmtId="0" fontId="0" fillId="0" borderId="0" xfId="0"/>
    <xf numFmtId="0" fontId="3" fillId="4" borderId="2" xfId="0" applyFont="1" applyFill="1" applyBorder="1"/>
    <xf numFmtId="14" fontId="0" fillId="0" borderId="2" xfId="0" applyNumberFormat="1" applyFill="1" applyBorder="1" applyAlignment="1">
      <alignment horizontal="center" vertical="center"/>
    </xf>
  </cellXfs>
  <cellStyles count="15">
    <cellStyle name="Hipervínculo" xfId="1" builtinId="8"/>
    <cellStyle name="Normal" xfId="0" builtinId="0"/>
    <cellStyle name="Normal 10" xfId="2"/>
    <cellStyle name="Normal 45" xfId="5"/>
    <cellStyle name="Normal 47" xfId="6"/>
    <cellStyle name="Normal 48" xfId="7"/>
    <cellStyle name="Normal 51" xfId="8"/>
    <cellStyle name="Normal 52" xfId="9"/>
    <cellStyle name="Normal 56" xfId="11"/>
    <cellStyle name="Normal 58" xfId="13"/>
    <cellStyle name="Normal 59" xfId="10"/>
    <cellStyle name="Normal 60" xfId="12"/>
    <cellStyle name="Normal 62" xfId="14"/>
    <cellStyle name="Normal 63" xfId="3"/>
    <cellStyle name="Normal 6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ahtziri_rodriguez\AppData\Local\Microsoft\Windows\Temporary%20Internet%20Files\Content.Outlook\PJBTP8ND\6578f3b06636e214079474%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ATERIALES\Fr.%2030%20ok\Art121_Fr30_4toTrim2023\A121Fr30B_Resultados-de-proce_4toTrim_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ATERIALES\Fr.%2030%20ok\Art121_Fr30_4toTrim2023\A121Fr30A_Resultados_2doTrim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liliana_hernandez\AppData\Local\Microsoft\Windows\Temporary%20Internet%20Files\Content.MSO\Copia%20de%20A121Fr34_Padron-de-proveedo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74921"/>
      <sheetName val="Hidden_1_Tabla_474921"/>
      <sheetName val="Tabla_474906"/>
      <sheetName val="Hidden_1_Tabla_474906"/>
      <sheetName val="Tabla_47491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sheetData sheetId="3"/>
      <sheetData sheetId="4">
        <row r="1">
          <cell r="A1" t="str">
            <v>Carretera</v>
          </cell>
        </row>
      </sheetData>
      <sheetData sheetId="5">
        <row r="1">
          <cell r="A1" t="str">
            <v>Aeropuerto</v>
          </cell>
        </row>
      </sheetData>
      <sheetData sheetId="6">
        <row r="1">
          <cell r="A1" t="str">
            <v>México</v>
          </cell>
        </row>
      </sheetData>
      <sheetData sheetId="7">
        <row r="1">
          <cell r="A1" t="str">
            <v>Federales</v>
          </cell>
        </row>
        <row r="2">
          <cell r="A2" t="str">
            <v>Estatales</v>
          </cell>
        </row>
        <row r="3">
          <cell r="A3" t="str">
            <v>Municipales</v>
          </cell>
        </row>
      </sheetData>
      <sheetData sheetId="8">
        <row r="1">
          <cell r="A1" t="str">
            <v>En planeación</v>
          </cell>
        </row>
      </sheetData>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sheetData>
      <sheetData sheetId="7">
        <row r="1">
          <cell r="A1" t="str">
            <v>Aeropuerto</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5a/702/c9f/65a702c9f27e3083075353.pdf" TargetMode="External"/><Relationship Id="rId21" Type="http://schemas.openxmlformats.org/officeDocument/2006/relationships/hyperlink" Target="https://transparencia.cdmx.gob.mx/storage/app/uploads/public/65a/6ca/572/65a6ca57242d1701490956.pdf" TargetMode="External"/><Relationship Id="rId42" Type="http://schemas.openxmlformats.org/officeDocument/2006/relationships/hyperlink" Target="https://transparencia.cdmx.gob.mx/storage/app/uploads/public/65a/6d1/b43/65a6d1b43577a981859469.pdf" TargetMode="External"/><Relationship Id="rId63" Type="http://schemas.openxmlformats.org/officeDocument/2006/relationships/hyperlink" Target="https://transparencia.cdmx.gob.mx/storage/app/uploads/public/65a/6d8/b7d/65a6d8b7db9fe454431830.pdf" TargetMode="External"/><Relationship Id="rId84" Type="http://schemas.openxmlformats.org/officeDocument/2006/relationships/hyperlink" Target="https://transparencia.cdmx.gob.mx/storage/app/uploads/public/65a/6db/528/65a6db528269e596362866.pdf" TargetMode="External"/><Relationship Id="rId138" Type="http://schemas.openxmlformats.org/officeDocument/2006/relationships/hyperlink" Target="https://transparencia.cdmx.gob.mx/storage/app/uploads/public/65a/721/2cc/65a7212ccbd72280521863.pdf" TargetMode="External"/><Relationship Id="rId159" Type="http://schemas.openxmlformats.org/officeDocument/2006/relationships/hyperlink" Target="https://transparencia.cdmx.gob.mx/storage/app/uploads/public/65a/7ef/03e/65a7ef03e3b36919779015.pdf" TargetMode="External"/><Relationship Id="rId170" Type="http://schemas.openxmlformats.org/officeDocument/2006/relationships/hyperlink" Target="https://transparencia.cdmx.gob.mx/storage/app/uploads/public/65a/7f0/504/65a7f0504b8f9730072022.pdf" TargetMode="External"/><Relationship Id="rId191" Type="http://schemas.openxmlformats.org/officeDocument/2006/relationships/hyperlink" Target="https://transparencia.cdmx.gob.mx/storage/app/uploads/public/65a/7fd/f55/65a7fdf559e9a350035659.pdf" TargetMode="External"/><Relationship Id="rId205" Type="http://schemas.openxmlformats.org/officeDocument/2006/relationships/hyperlink" Target="https://transparencia.cdmx.gob.mx/storage/app/uploads/public/65a/800/e69/65a800e69aaa6306766090.pdf" TargetMode="External"/><Relationship Id="rId226" Type="http://schemas.openxmlformats.org/officeDocument/2006/relationships/hyperlink" Target="https://transparencia.cdmx.gob.mx/storage/app/uploads/public/65a/809/769/65a80976914b2652379217.pdf" TargetMode="External"/><Relationship Id="rId247" Type="http://schemas.openxmlformats.org/officeDocument/2006/relationships/hyperlink" Target="https://transparencia.cdmx.gob.mx/storage/app/uploads/public/65d/e65/a46/65de65a46ce4f169753134.pdf" TargetMode="External"/><Relationship Id="rId107" Type="http://schemas.openxmlformats.org/officeDocument/2006/relationships/hyperlink" Target="https://transparencia.cdmx.gob.mx/storage/app/uploads/public/65a/702/116/65a7021169fd2128945199.pdf" TargetMode="External"/><Relationship Id="rId11" Type="http://schemas.openxmlformats.org/officeDocument/2006/relationships/hyperlink" Target="https://transparencia.cdmx.gob.mx/storage/app/uploads/public/65a/6c8/2a6/65a6c82a6cbde407249861.pdf" TargetMode="External"/><Relationship Id="rId32" Type="http://schemas.openxmlformats.org/officeDocument/2006/relationships/hyperlink" Target="https://transparencia.cdmx.gob.mx/storage/app/uploads/public/65a/6ce/9b1/65a6ce9b183c2995213786.pdf" TargetMode="External"/><Relationship Id="rId53" Type="http://schemas.openxmlformats.org/officeDocument/2006/relationships/hyperlink" Target="https://transparencia.cdmx.gob.mx/storage/app/uploads/public/65a/6d6/131/65a6d61317824337208271.pdf" TargetMode="External"/><Relationship Id="rId74" Type="http://schemas.openxmlformats.org/officeDocument/2006/relationships/hyperlink" Target="https://transparencia.cdmx.gob.mx/storage/app/uploads/public/65a/6da/255/65a6da2555fdf303159322.pdf" TargetMode="External"/><Relationship Id="rId128" Type="http://schemas.openxmlformats.org/officeDocument/2006/relationships/hyperlink" Target="https://transparencia.cdmx.gob.mx/storage/app/uploads/public/65a/704/14d/65a70414dd3d6240914457.pdf" TargetMode="External"/><Relationship Id="rId149" Type="http://schemas.openxmlformats.org/officeDocument/2006/relationships/hyperlink" Target="https://transparencia.cdmx.gob.mx/storage/app/uploads/public/65a/722/806/65a72280652bf203053946.pdf" TargetMode="External"/><Relationship Id="rId5" Type="http://schemas.openxmlformats.org/officeDocument/2006/relationships/hyperlink" Target="https://transparencia.cdmx.gob.mx/storage/app/uploads/public/65a/6c6/136/65a6c613667ac454025812.pdf" TargetMode="External"/><Relationship Id="rId95" Type="http://schemas.openxmlformats.org/officeDocument/2006/relationships/hyperlink" Target="https://transparencia.cdmx.gob.mx/storage/app/uploads/public/65a/6db/e7b/65a6dbe7b63b7532424207.pdf" TargetMode="External"/><Relationship Id="rId160" Type="http://schemas.openxmlformats.org/officeDocument/2006/relationships/hyperlink" Target="https://transparencia.cdmx.gob.mx/storage/app/uploads/public/65a/7ef/1f4/65a7ef1f43892961314104.pdf" TargetMode="External"/><Relationship Id="rId181" Type="http://schemas.openxmlformats.org/officeDocument/2006/relationships/hyperlink" Target="https://transparencia.cdmx.gob.mx/storage/app/uploads/public/65a/7f3/e20/65a7f3e20da2f524786400.pdf" TargetMode="External"/><Relationship Id="rId216" Type="http://schemas.openxmlformats.org/officeDocument/2006/relationships/hyperlink" Target="https://transparencia.cdmx.gob.mx/storage/app/uploads/public/65a/805/514/65a805514e12c104029964.pdf" TargetMode="External"/><Relationship Id="rId237" Type="http://schemas.openxmlformats.org/officeDocument/2006/relationships/hyperlink" Target="https://transparencia.cdmx.gob.mx/storage/app/uploads/public/65a/810/dd2/65a810dd211c2332367767.pdf" TargetMode="External"/><Relationship Id="rId258" Type="http://schemas.openxmlformats.org/officeDocument/2006/relationships/hyperlink" Target="https://transparencia.cdmx.gob.mx/storage/app/uploads/public/65f/340/2b4/65f3402b45703019454329.pdf" TargetMode="External"/><Relationship Id="rId22" Type="http://schemas.openxmlformats.org/officeDocument/2006/relationships/hyperlink" Target="https://transparencia.cdmx.gob.mx/storage/app/uploads/public/65a/6ca/572/65a6ca57242d1701490956.pdf" TargetMode="External"/><Relationship Id="rId43" Type="http://schemas.openxmlformats.org/officeDocument/2006/relationships/hyperlink" Target="https://transparencia.cdmx.gob.mx/storage/app/uploads/public/65a/6d2/21d/65a6d221d5d3a694748001.pdf" TargetMode="External"/><Relationship Id="rId64" Type="http://schemas.openxmlformats.org/officeDocument/2006/relationships/hyperlink" Target="https://transparencia.cdmx.gob.mx/storage/app/uploads/public/65a/6d8/b7d/65a6d8b7db9fe454431830.pdf" TargetMode="External"/><Relationship Id="rId118" Type="http://schemas.openxmlformats.org/officeDocument/2006/relationships/hyperlink" Target="https://transparencia.cdmx.gob.mx/storage/app/uploads/public/65a/702/e3a/65a702e3a4168863799654.pdf" TargetMode="External"/><Relationship Id="rId139" Type="http://schemas.openxmlformats.org/officeDocument/2006/relationships/hyperlink" Target="https://transparencia.cdmx.gob.mx/storage/app/uploads/public/65a/721/468/65a721468ff4e901443849.pdf" TargetMode="External"/><Relationship Id="rId85" Type="http://schemas.openxmlformats.org/officeDocument/2006/relationships/hyperlink" Target="https://transparencia.cdmx.gob.mx/storage/app/uploads/public/65a/6db/528/65a6db528269e596362866.pdf" TargetMode="External"/><Relationship Id="rId150" Type="http://schemas.openxmlformats.org/officeDocument/2006/relationships/hyperlink" Target="https://transparencia.cdmx.gob.mx/storage/app/uploads/public/65a/722/d18/65a722d186058046860312.pdf" TargetMode="External"/><Relationship Id="rId171" Type="http://schemas.openxmlformats.org/officeDocument/2006/relationships/hyperlink" Target="https://transparencia.cdmx.gob.mx/storage/app/uploads/public/65a/7f0/67b/65a7f067b057f205894433.pdf" TargetMode="External"/><Relationship Id="rId192" Type="http://schemas.openxmlformats.org/officeDocument/2006/relationships/hyperlink" Target="https://transparencia.cdmx.gob.mx/storage/app/uploads/public/65a/7fe/0f8/65a7fe0f8ca0b396984580.pdf" TargetMode="External"/><Relationship Id="rId206" Type="http://schemas.openxmlformats.org/officeDocument/2006/relationships/hyperlink" Target="https://transparencia.cdmx.gob.mx/storage/app/uploads/public/65a/801/009/65a801009ebce255868451.pdf" TargetMode="External"/><Relationship Id="rId227" Type="http://schemas.openxmlformats.org/officeDocument/2006/relationships/hyperlink" Target="https://transparencia.cdmx.gob.mx/storage/app/uploads/public/65a/809/bcd/65a809bcd1227951175951.pdf" TargetMode="External"/><Relationship Id="rId248" Type="http://schemas.openxmlformats.org/officeDocument/2006/relationships/hyperlink" Target="https://transparencia.cdmx.gob.mx/storage/app/uploads/public/65d/e68/afd/65de68afdda41966039863.pdf" TargetMode="External"/><Relationship Id="rId12" Type="http://schemas.openxmlformats.org/officeDocument/2006/relationships/hyperlink" Target="https://transparencia.cdmx.gob.mx/storage/app/uploads/public/65a/6c8/2a6/65a6c82a6cbde407249861.pdf" TargetMode="External"/><Relationship Id="rId33" Type="http://schemas.openxmlformats.org/officeDocument/2006/relationships/hyperlink" Target="https://transparencia.cdmx.gob.mx/storage/app/uploads/public/65a/6ce/9b1/65a6ce9b183c2995213786.pdf" TargetMode="External"/><Relationship Id="rId108" Type="http://schemas.openxmlformats.org/officeDocument/2006/relationships/hyperlink" Target="https://transparencia.cdmx.gob.mx/storage/app/uploads/public/65a/702/345/65a7023457b79780415539.pdf" TargetMode="External"/><Relationship Id="rId129" Type="http://schemas.openxmlformats.org/officeDocument/2006/relationships/hyperlink" Target="https://transparencia.cdmx.gob.mx/storage/app/uploads/public/65a/706/827/65a706827c439970883605.pdf" TargetMode="External"/><Relationship Id="rId54" Type="http://schemas.openxmlformats.org/officeDocument/2006/relationships/hyperlink" Target="https://transparencia.cdmx.gob.mx/storage/app/uploads/public/65a/6d8/0eb/65a6d80ebc238233471630.pdf" TargetMode="External"/><Relationship Id="rId75" Type="http://schemas.openxmlformats.org/officeDocument/2006/relationships/hyperlink" Target="https://transparencia.cdmx.gob.mx/storage/app/uploads/public/65a/6da/255/65a6da2555fdf303159322.pdf" TargetMode="External"/><Relationship Id="rId96" Type="http://schemas.openxmlformats.org/officeDocument/2006/relationships/hyperlink" Target="https://transparencia.cdmx.gob.mx/storage/app/uploads/public/65a/6dc/321/65a6dc321606b062491578.pdf" TargetMode="External"/><Relationship Id="rId140" Type="http://schemas.openxmlformats.org/officeDocument/2006/relationships/hyperlink" Target="https://transparencia.cdmx.gob.mx/storage/app/uploads/public/65a/721/655/65a7216555bde431716577.pdf" TargetMode="External"/><Relationship Id="rId161" Type="http://schemas.openxmlformats.org/officeDocument/2006/relationships/hyperlink" Target="https://transparencia.cdmx.gob.mx/storage/app/uploads/public/65a/7ef/366/65a7ef366fab3490568266.pdf" TargetMode="External"/><Relationship Id="rId182" Type="http://schemas.openxmlformats.org/officeDocument/2006/relationships/hyperlink" Target="https://transparencia.cdmx.gob.mx/storage/app/uploads/public/65a/7f4/012/65a7f4012f077678831465.pdf" TargetMode="External"/><Relationship Id="rId217" Type="http://schemas.openxmlformats.org/officeDocument/2006/relationships/hyperlink" Target="https://transparencia.cdmx.gob.mx/storage/app/uploads/public/65a/806/085/65a8060856178937412661.pdf" TargetMode="External"/><Relationship Id="rId6" Type="http://schemas.openxmlformats.org/officeDocument/2006/relationships/hyperlink" Target="https://transparencia.cdmx.gob.mx/storage/app/uploads/public/65a/6c6/136/65a6c613667ac454025812.pdf" TargetMode="External"/><Relationship Id="rId238" Type="http://schemas.openxmlformats.org/officeDocument/2006/relationships/hyperlink" Target="https://transparencia.cdmx.gob.mx/storage/app/uploads/public/65a/811/0b7/65a8110b7d125216736850.pdf" TargetMode="External"/><Relationship Id="rId259" Type="http://schemas.openxmlformats.org/officeDocument/2006/relationships/hyperlink" Target="https://transparencia.cdmx.gob.mx/storage/app/uploads/public/65f/340/cae/65f340caed343763407740.pdf" TargetMode="External"/><Relationship Id="rId23" Type="http://schemas.openxmlformats.org/officeDocument/2006/relationships/hyperlink" Target="https://transparencia.cdmx.gob.mx/storage/app/uploads/public/65a/6ca/eb6/65a6caeb6fd8a469925314.pdf" TargetMode="External"/><Relationship Id="rId28" Type="http://schemas.openxmlformats.org/officeDocument/2006/relationships/hyperlink" Target="https://transparencia.cdmx.gob.mx/storage/app/uploads/public/65a/6cc/1dc/65a6cc1dc5e90539279652.pdf" TargetMode="External"/><Relationship Id="rId49" Type="http://schemas.openxmlformats.org/officeDocument/2006/relationships/hyperlink" Target="https://transparencia.cdmx.gob.mx/storage/app/uploads/public/65a/6d4/cf3/65a6d4cf37f1e833539727.pdf" TargetMode="External"/><Relationship Id="rId114" Type="http://schemas.openxmlformats.org/officeDocument/2006/relationships/hyperlink" Target="https://transparencia.cdmx.gob.mx/storage/app/uploads/public/65a/702/c9f/65a702c9f27e3083075353.pdf" TargetMode="External"/><Relationship Id="rId119" Type="http://schemas.openxmlformats.org/officeDocument/2006/relationships/hyperlink" Target="https://transparencia.cdmx.gob.mx/storage/app/uploads/public/65a/702/fb6/65a702fb617ba568979781.pdf" TargetMode="External"/><Relationship Id="rId44" Type="http://schemas.openxmlformats.org/officeDocument/2006/relationships/hyperlink" Target="https://transparencia.cdmx.gob.mx/storage/app/uploads/public/65a/6d2/21d/65a6d221d5d3a694748001.pdf" TargetMode="External"/><Relationship Id="rId60" Type="http://schemas.openxmlformats.org/officeDocument/2006/relationships/hyperlink" Target="https://transparencia.cdmx.gob.mx/storage/app/uploads/public/65a/6d8/85a/65a6d885ad96d666895655.pdf" TargetMode="External"/><Relationship Id="rId65" Type="http://schemas.openxmlformats.org/officeDocument/2006/relationships/hyperlink" Target="https://transparencia.cdmx.gob.mx/storage/app/uploads/public/65a/6d8/b7d/65a6d8b7db9fe454431830.pdf" TargetMode="External"/><Relationship Id="rId81" Type="http://schemas.openxmlformats.org/officeDocument/2006/relationships/hyperlink" Target="https://transparencia.cdmx.gob.mx/storage/app/uploads/public/65a/6db/528/65a6db528269e596362866.pdf" TargetMode="External"/><Relationship Id="rId86" Type="http://schemas.openxmlformats.org/officeDocument/2006/relationships/hyperlink" Target="https://transparencia.cdmx.gob.mx/storage/app/uploads/public/65a/6db/6fa/65a6db6fad8cf586158676.pdf" TargetMode="External"/><Relationship Id="rId130" Type="http://schemas.openxmlformats.org/officeDocument/2006/relationships/hyperlink" Target="https://transparencia.cdmx.gob.mx/storage/app/uploads/public/65a/706/b29/65a706b29be9a626068303.pdf" TargetMode="External"/><Relationship Id="rId135" Type="http://schemas.openxmlformats.org/officeDocument/2006/relationships/hyperlink" Target="https://transparencia.cdmx.gob.mx/storage/app/uploads/public/65a/707/9f9/65a7079f9f763709843523.pdf" TargetMode="External"/><Relationship Id="rId151" Type="http://schemas.openxmlformats.org/officeDocument/2006/relationships/hyperlink" Target="https://transparencia.cdmx.gob.mx/storage/app/uploads/public/65a/723/097/65a723097da61123332386.pdf" TargetMode="External"/><Relationship Id="rId156" Type="http://schemas.openxmlformats.org/officeDocument/2006/relationships/hyperlink" Target="https://transparencia.cdmx.gob.mx/storage/app/uploads/public/65a/7ee/b59/65a7eeb59d8f4273164688.pdf" TargetMode="External"/><Relationship Id="rId177" Type="http://schemas.openxmlformats.org/officeDocument/2006/relationships/hyperlink" Target="https://transparencia.cdmx.gob.mx/storage/app/uploads/public/65a/7f3/5d4/65a7f35d496be638210369.pdf" TargetMode="External"/><Relationship Id="rId198" Type="http://schemas.openxmlformats.org/officeDocument/2006/relationships/hyperlink" Target="https://transparencia.cdmx.gob.mx/storage/app/uploads/public/65a/7fe/d14/65a7fed145fba677035312.pdf" TargetMode="External"/><Relationship Id="rId172" Type="http://schemas.openxmlformats.org/officeDocument/2006/relationships/hyperlink" Target="https://transparencia.cdmx.gob.mx/storage/app/uploads/public/65a/7f0/7dd/65a7f07dd3c01419797873.pdf" TargetMode="External"/><Relationship Id="rId193" Type="http://schemas.openxmlformats.org/officeDocument/2006/relationships/hyperlink" Target="https://transparencia.cdmx.gob.mx/storage/app/uploads/public/65a/7fe/40c/65a7fe40c3588244550484.pdf" TargetMode="External"/><Relationship Id="rId202" Type="http://schemas.openxmlformats.org/officeDocument/2006/relationships/hyperlink" Target="https://transparencia.cdmx.gob.mx/storage/app/uploads/public/65a/800/7c8/65a8007c87e2f787914216.pdf" TargetMode="External"/><Relationship Id="rId207" Type="http://schemas.openxmlformats.org/officeDocument/2006/relationships/hyperlink" Target="https://transparencia.cdmx.gob.mx/storage/app/uploads/public/65a/801/34d/65a80134d9acd306154078.pdf" TargetMode="External"/><Relationship Id="rId223" Type="http://schemas.openxmlformats.org/officeDocument/2006/relationships/hyperlink" Target="https://transparencia.cdmx.gob.mx/storage/app/uploads/public/65a/807/b1d/65a807b1d7289150218946.pdf" TargetMode="External"/><Relationship Id="rId228" Type="http://schemas.openxmlformats.org/officeDocument/2006/relationships/hyperlink" Target="https://transparencia.cdmx.gob.mx/storage/app/uploads/public/65a/80a/3cf/65a80a3cf207c810301796.pdf" TargetMode="External"/><Relationship Id="rId244" Type="http://schemas.openxmlformats.org/officeDocument/2006/relationships/hyperlink" Target="https://transparencia.cdmx.gob.mx/storage/app/uploads/public/65b/196/fb6/65b196fb68af6593697938.pdf" TargetMode="External"/><Relationship Id="rId249" Type="http://schemas.openxmlformats.org/officeDocument/2006/relationships/hyperlink" Target="https://transparencia.cdmx.gob.mx/storage/app/uploads/public/65d/e68/fa5/65de68fa59075661877912.pdf" TargetMode="External"/><Relationship Id="rId13" Type="http://schemas.openxmlformats.org/officeDocument/2006/relationships/hyperlink" Target="https://transparencia.cdmx.gob.mx/storage/app/uploads/public/65a/6c8/2a6/65a6c82a6cbde407249861.pdf" TargetMode="External"/><Relationship Id="rId18" Type="http://schemas.openxmlformats.org/officeDocument/2006/relationships/hyperlink" Target="https://transparencia.cdmx.gob.mx/storage/app/uploads/public/65a/6c9/750/65a6c9750d73a227514110.pdf" TargetMode="External"/><Relationship Id="rId39" Type="http://schemas.openxmlformats.org/officeDocument/2006/relationships/hyperlink" Target="https://transparencia.cdmx.gob.mx/storage/app/uploads/public/65a/6d0/289/65a6d02896cb9209438340.pdf" TargetMode="External"/><Relationship Id="rId109" Type="http://schemas.openxmlformats.org/officeDocument/2006/relationships/hyperlink" Target="https://transparencia.cdmx.gob.mx/storage/app/uploads/public/65a/702/518/65a7025180e63420706343.pdf" TargetMode="External"/><Relationship Id="rId260" Type="http://schemas.openxmlformats.org/officeDocument/2006/relationships/hyperlink" Target="https://transparencia.cdmx.gob.mx/storage/app/uploads/public/65f/341/832/65f3418320090539437042.pdf" TargetMode="External"/><Relationship Id="rId265" Type="http://schemas.openxmlformats.org/officeDocument/2006/relationships/hyperlink" Target="https://transparencia.cdmx.gob.mx/storage/app/uploads/public/66b/266/5ab/66b2665ab1b7f018813464.pdf" TargetMode="External"/><Relationship Id="rId34" Type="http://schemas.openxmlformats.org/officeDocument/2006/relationships/hyperlink" Target="https://transparencia.cdmx.gob.mx/storage/app/uploads/public/65a/6ce/9b1/65a6ce9b183c2995213786.pdf" TargetMode="External"/><Relationship Id="rId50" Type="http://schemas.openxmlformats.org/officeDocument/2006/relationships/hyperlink" Target="https://transparencia.cdmx.gob.mx/storage/app/uploads/public/65a/6d5/266/65a6d5266c8f0495722556.pdf" TargetMode="External"/><Relationship Id="rId55" Type="http://schemas.openxmlformats.org/officeDocument/2006/relationships/hyperlink" Target="https://transparencia.cdmx.gob.mx/storage/app/uploads/public/65a/6d8/3ce/65a6d83cefccd826124563.pdf" TargetMode="External"/><Relationship Id="rId76" Type="http://schemas.openxmlformats.org/officeDocument/2006/relationships/hyperlink" Target="https://transparencia.cdmx.gob.mx/storage/app/uploads/public/65a/6da/7c8/65a6da7c80a56732762820.pdf" TargetMode="External"/><Relationship Id="rId97" Type="http://schemas.openxmlformats.org/officeDocument/2006/relationships/hyperlink" Target="https://transparencia.cdmx.gob.mx/storage/app/uploads/public/65a/6dc/a2d/65a6dca2d87ca280649015.pdf" TargetMode="External"/><Relationship Id="rId104" Type="http://schemas.openxmlformats.org/officeDocument/2006/relationships/hyperlink" Target="https://transparencia.cdmx.gob.mx/storage/app/uploads/public/65a/701/9a8/65a7019a8ca76895303304.pdf" TargetMode="External"/><Relationship Id="rId120" Type="http://schemas.openxmlformats.org/officeDocument/2006/relationships/hyperlink" Target="https://transparencia.cdmx.gob.mx/storage/app/uploads/public/65a/703/35d/65a70335d1b5a172726804.pdf" TargetMode="External"/><Relationship Id="rId125" Type="http://schemas.openxmlformats.org/officeDocument/2006/relationships/hyperlink" Target="https://transparencia.cdmx.gob.mx/storage/app/uploads/public/65a/703/bc0/65a703bc00d68677130727.pdf" TargetMode="External"/><Relationship Id="rId141" Type="http://schemas.openxmlformats.org/officeDocument/2006/relationships/hyperlink" Target="https://transparencia.cdmx.gob.mx/storage/app/uploads/public/65a/721/7c8/65a7217c88df5882895722.pdf" TargetMode="External"/><Relationship Id="rId146" Type="http://schemas.openxmlformats.org/officeDocument/2006/relationships/hyperlink" Target="https://transparencia.cdmx.gob.mx/storage/app/uploads/public/65a/722/2f8/65a7222f8a451904268512.pdf" TargetMode="External"/><Relationship Id="rId167" Type="http://schemas.openxmlformats.org/officeDocument/2006/relationships/hyperlink" Target="https://transparencia.cdmx.gob.mx/storage/app/uploads/public/65a/7ef/fbe/65a7effbe837e026245691.pdf" TargetMode="External"/><Relationship Id="rId188" Type="http://schemas.openxmlformats.org/officeDocument/2006/relationships/hyperlink" Target="https://transparencia.cdmx.gob.mx/storage/app/uploads/public/65a/7fb/292/65a7fb2929695631690755.pdf" TargetMode="External"/><Relationship Id="rId7" Type="http://schemas.openxmlformats.org/officeDocument/2006/relationships/hyperlink" Target="https://transparencia.cdmx.gob.mx/storage/app/uploads/public/65a/6c6/136/65a6c613667ac454025812.pdf" TargetMode="External"/><Relationship Id="rId71" Type="http://schemas.openxmlformats.org/officeDocument/2006/relationships/hyperlink" Target="https://transparencia.cdmx.gob.mx/storage/app/uploads/public/65a/6da/7c8/65a6da7c80a56732762820.pdf" TargetMode="External"/><Relationship Id="rId92" Type="http://schemas.openxmlformats.org/officeDocument/2006/relationships/hyperlink" Target="https://transparencia.cdmx.gob.mx/storage/app/uploads/public/65a/6db/6fa/65a6db6fad8cf586158676.pdf" TargetMode="External"/><Relationship Id="rId162" Type="http://schemas.openxmlformats.org/officeDocument/2006/relationships/hyperlink" Target="https://transparencia.cdmx.gob.mx/storage/app/uploads/public/65a/7ef/539/65a7ef5395e5c321857206.pdf" TargetMode="External"/><Relationship Id="rId183" Type="http://schemas.openxmlformats.org/officeDocument/2006/relationships/hyperlink" Target="https://transparencia.cdmx.gob.mx/storage/app/uploads/public/65a/7f4/1a1/65a7f41a134ae633504238.pdf" TargetMode="External"/><Relationship Id="rId213" Type="http://schemas.openxmlformats.org/officeDocument/2006/relationships/hyperlink" Target="https://transparencia.cdmx.gob.mx/storage/app/uploads/public/65a/801/974/65a801974e6f7298072864.pdf" TargetMode="External"/><Relationship Id="rId218" Type="http://schemas.openxmlformats.org/officeDocument/2006/relationships/hyperlink" Target="https://transparencia.cdmx.gob.mx/storage/app/uploads/public/65a/806/443/65a806443012f328557371.pdf" TargetMode="External"/><Relationship Id="rId234" Type="http://schemas.openxmlformats.org/officeDocument/2006/relationships/hyperlink" Target="https://transparencia.cdmx.gob.mx/storage/app/uploads/public/65a/80d/e85/65a80de855a13574154168.pdf" TargetMode="External"/><Relationship Id="rId239" Type="http://schemas.openxmlformats.org/officeDocument/2006/relationships/hyperlink" Target="https://transparencia.cdmx.gob.mx/storage/app/uploads/public/65a/811/318/65a811318bcc9502093844.pdf" TargetMode="External"/><Relationship Id="rId2" Type="http://schemas.openxmlformats.org/officeDocument/2006/relationships/hyperlink" Target="https://transparencia.cdmx.gob.mx/storage/app/uploads/public/65a/6ce/598/65a6ce5985860118261741.pdf" TargetMode="External"/><Relationship Id="rId29" Type="http://schemas.openxmlformats.org/officeDocument/2006/relationships/hyperlink" Target="https://transparencia.cdmx.gob.mx/storage/app/uploads/public/65a/6cd/abb/65a6cdabb987e564860765.pdf" TargetMode="External"/><Relationship Id="rId250" Type="http://schemas.openxmlformats.org/officeDocument/2006/relationships/hyperlink" Target="https://transparencia.cdmx.gob.mx/storage/app/uploads/public/65d/e6f/245/65de6f245d794709936394.pdf" TargetMode="External"/><Relationship Id="rId255" Type="http://schemas.openxmlformats.org/officeDocument/2006/relationships/hyperlink" Target="https://transparencia.cdmx.gob.mx/storage/app/uploads/public/65e/73b/83d/65e73b83dd3a2628498150.pdf" TargetMode="External"/><Relationship Id="rId24" Type="http://schemas.openxmlformats.org/officeDocument/2006/relationships/hyperlink" Target="https://transparencia.cdmx.gob.mx/storage/app/uploads/public/65a/6cb/392/65a6cb392e564151765133.pdf" TargetMode="External"/><Relationship Id="rId40" Type="http://schemas.openxmlformats.org/officeDocument/2006/relationships/hyperlink" Target="https://transparencia.cdmx.gob.mx/storage/app/uploads/public/65a/6d0/289/65a6d02896cb9209438340.pdf" TargetMode="External"/><Relationship Id="rId45" Type="http://schemas.openxmlformats.org/officeDocument/2006/relationships/hyperlink" Target="https://transparencia.cdmx.gob.mx/storage/app/uploads/public/65a/6d3/f56/65a6d3f56c8b4598688743.pdf" TargetMode="External"/><Relationship Id="rId66" Type="http://schemas.openxmlformats.org/officeDocument/2006/relationships/hyperlink" Target="https://transparencia.cdmx.gob.mx/storage/app/uploads/public/65a/6d8/dce/65a6d8dce0563101206999.pdf" TargetMode="External"/><Relationship Id="rId87" Type="http://schemas.openxmlformats.org/officeDocument/2006/relationships/hyperlink" Target="https://transparencia.cdmx.gob.mx/storage/app/uploads/public/65a/6db/6fa/65a6db6fad8cf586158676.pdf" TargetMode="External"/><Relationship Id="rId110" Type="http://schemas.openxmlformats.org/officeDocument/2006/relationships/hyperlink" Target="https://transparencia.cdmx.gob.mx/storage/app/uploads/public/65a/702/76b/65a70276bb1de404117070.pdf" TargetMode="External"/><Relationship Id="rId115" Type="http://schemas.openxmlformats.org/officeDocument/2006/relationships/hyperlink" Target="https://transparencia.cdmx.gob.mx/storage/app/uploads/public/65a/702/e3a/65a702e3a4168863799654.pdf" TargetMode="External"/><Relationship Id="rId131" Type="http://schemas.openxmlformats.org/officeDocument/2006/relationships/hyperlink" Target="https://transparencia.cdmx.gob.mx/storage/app/uploads/public/65a/706/cfe/65a706cfe2a56492759809.pdf" TargetMode="External"/><Relationship Id="rId136" Type="http://schemas.openxmlformats.org/officeDocument/2006/relationships/hyperlink" Target="https://transparencia.cdmx.gob.mx/storage/app/uploads/public/65a/707/c8e/65a707c8ef26d647433436.pdf" TargetMode="External"/><Relationship Id="rId157" Type="http://schemas.openxmlformats.org/officeDocument/2006/relationships/hyperlink" Target="https://transparencia.cdmx.gob.mx/storage/app/uploads/public/65a/7ee/d13/65a7eed1363f1080784147.pdf" TargetMode="External"/><Relationship Id="rId178" Type="http://schemas.openxmlformats.org/officeDocument/2006/relationships/hyperlink" Target="https://transparencia.cdmx.gob.mx/storage/app/uploads/public/65a/7f3/839/65a7f38393f12520931666.pdf" TargetMode="External"/><Relationship Id="rId61" Type="http://schemas.openxmlformats.org/officeDocument/2006/relationships/hyperlink" Target="https://transparencia.cdmx.gob.mx/storage/app/uploads/public/65a/6d8/85a/65a6d885ad96d666895655.pdf" TargetMode="External"/><Relationship Id="rId82" Type="http://schemas.openxmlformats.org/officeDocument/2006/relationships/hyperlink" Target="https://transparencia.cdmx.gob.mx/storage/app/uploads/public/65a/6db/6fa/65a6db6fad8cf586158676.pdf" TargetMode="External"/><Relationship Id="rId152" Type="http://schemas.openxmlformats.org/officeDocument/2006/relationships/hyperlink" Target="https://transparencia.cdmx.gob.mx/storage/app/uploads/public/65a/7ee/54a/65a7ee54a193d765216164.pdf" TargetMode="External"/><Relationship Id="rId173" Type="http://schemas.openxmlformats.org/officeDocument/2006/relationships/hyperlink" Target="https://transparencia.cdmx.gob.mx/storage/app/uploads/public/65a/7f0/96d/65a7f096da6f0161544497.pdf" TargetMode="External"/><Relationship Id="rId194" Type="http://schemas.openxmlformats.org/officeDocument/2006/relationships/hyperlink" Target="https://transparencia.cdmx.gob.mx/storage/app/uploads/public/65a/7fe/6a0/65a7fe6a0a005572718375.pdf" TargetMode="External"/><Relationship Id="rId199" Type="http://schemas.openxmlformats.org/officeDocument/2006/relationships/hyperlink" Target="https://transparencia.cdmx.gob.mx/storage/app/uploads/public/65a/7fe/eaa/65a7feeaa026d929970688.pdf" TargetMode="External"/><Relationship Id="rId203" Type="http://schemas.openxmlformats.org/officeDocument/2006/relationships/hyperlink" Target="https://transparencia.cdmx.gob.mx/storage/app/uploads/public/65a/800/a66/65a800a662a32946815111.pdf" TargetMode="External"/><Relationship Id="rId208" Type="http://schemas.openxmlformats.org/officeDocument/2006/relationships/hyperlink" Target="https://transparencia.cdmx.gob.mx/storage/app/uploads/public/65a/801/5d4/65a8015d421a7506205209.pdf" TargetMode="External"/><Relationship Id="rId229" Type="http://schemas.openxmlformats.org/officeDocument/2006/relationships/hyperlink" Target="https://transparencia.cdmx.gob.mx/storage/app/uploads/public/65a/80a/a4c/65a80aa4c0d6f410014969.pdf" TargetMode="External"/><Relationship Id="rId19" Type="http://schemas.openxmlformats.org/officeDocument/2006/relationships/hyperlink" Target="https://transparencia.cdmx.gob.mx/storage/app/uploads/public/65a/6c9/a93/65a6c9a9358d2322307743.pdf" TargetMode="External"/><Relationship Id="rId224" Type="http://schemas.openxmlformats.org/officeDocument/2006/relationships/hyperlink" Target="https://transparencia.cdmx.gob.mx/storage/app/uploads/public/65a/808/2c3/65a8082c38714077482060.pdf" TargetMode="External"/><Relationship Id="rId240" Type="http://schemas.openxmlformats.org/officeDocument/2006/relationships/hyperlink" Target="https://transparencia.cdmx.gob.mx/storage/app/uploads/public/65a/811/606/65a8116066783504136505.pdf" TargetMode="External"/><Relationship Id="rId245" Type="http://schemas.openxmlformats.org/officeDocument/2006/relationships/hyperlink" Target="https://transparencia.cdmx.gob.mx/storage/app/uploads/public/65d/e3d/764/65de3d764c430801856302.pdf" TargetMode="External"/><Relationship Id="rId261" Type="http://schemas.openxmlformats.org/officeDocument/2006/relationships/hyperlink" Target="https://transparencia.cdmx.gob.mx/storage/app/uploads/public/660/ad4/6a3/660ad46a33854521451612.pdf" TargetMode="External"/><Relationship Id="rId266" Type="http://schemas.openxmlformats.org/officeDocument/2006/relationships/hyperlink" Target="https://transparencia.cdmx.gob.mx/storage/app/uploads/public/670/039/946/670039946515e882308157.pdf" TargetMode="External"/><Relationship Id="rId14" Type="http://schemas.openxmlformats.org/officeDocument/2006/relationships/hyperlink" Target="https://transparencia.cdmx.gob.mx/storage/app/uploads/public/65a/6c8/2a6/65a6c82a6cbde407249861.pdf" TargetMode="External"/><Relationship Id="rId30" Type="http://schemas.openxmlformats.org/officeDocument/2006/relationships/hyperlink" Target="https://transparencia.cdmx.gob.mx/storage/app/uploads/public/65a/6ce/189/65a6ce189a11a621765084.pdf" TargetMode="External"/><Relationship Id="rId35" Type="http://schemas.openxmlformats.org/officeDocument/2006/relationships/hyperlink" Target="https://transparencia.cdmx.gob.mx/storage/app/uploads/public/65a/6cf/304/65a6cf304a9a2837985662.pdf" TargetMode="External"/><Relationship Id="rId56" Type="http://schemas.openxmlformats.org/officeDocument/2006/relationships/hyperlink" Target="https://transparencia.cdmx.gob.mx/storage/app/uploads/public/65a/6d8/5d4/65a6d85d4bb61389092542.pdf" TargetMode="External"/><Relationship Id="rId77" Type="http://schemas.openxmlformats.org/officeDocument/2006/relationships/hyperlink" Target="https://transparencia.cdmx.gob.mx/storage/app/uploads/public/65a/6da/7c8/65a6da7c80a56732762820.pdf" TargetMode="External"/><Relationship Id="rId100" Type="http://schemas.openxmlformats.org/officeDocument/2006/relationships/hyperlink" Target="https://transparencia.cdmx.gob.mx/storage/app/uploads/public/65a/6dd/692/65a6dd692d944577930005.pdf" TargetMode="External"/><Relationship Id="rId105" Type="http://schemas.openxmlformats.org/officeDocument/2006/relationships/hyperlink" Target="https://transparencia.cdmx.gob.mx/storage/app/uploads/public/65a/701/db7/65a701db7c453038386346.pdf" TargetMode="External"/><Relationship Id="rId126" Type="http://schemas.openxmlformats.org/officeDocument/2006/relationships/hyperlink" Target="https://transparencia.cdmx.gob.mx/storage/app/uploads/public/65a/703/dd2/65a703dd294e7476881207.pdf" TargetMode="External"/><Relationship Id="rId147" Type="http://schemas.openxmlformats.org/officeDocument/2006/relationships/hyperlink" Target="https://transparencia.cdmx.gob.mx/storage/app/uploads/public/65a/722/49c/65a72249cb177794481378.pdf" TargetMode="External"/><Relationship Id="rId168" Type="http://schemas.openxmlformats.org/officeDocument/2006/relationships/hyperlink" Target="https://transparencia.cdmx.gob.mx/storage/app/uploads/public/65a/7f0/23a/65a7f023a8168349133760.pdf" TargetMode="External"/><Relationship Id="rId8" Type="http://schemas.openxmlformats.org/officeDocument/2006/relationships/hyperlink" Target="https://transparencia.cdmx.gob.mx/storage/app/uploads/public/65a/6c6/46d/65a6c646d9fac463841163.pdf" TargetMode="External"/><Relationship Id="rId51" Type="http://schemas.openxmlformats.org/officeDocument/2006/relationships/hyperlink" Target="https://transparencia.cdmx.gob.mx/storage/app/uploads/public/65a/6d5/a35/65a6d5a35cb4c107880767.pdf" TargetMode="External"/><Relationship Id="rId72" Type="http://schemas.openxmlformats.org/officeDocument/2006/relationships/hyperlink" Target="https://transparencia.cdmx.gob.mx/storage/app/uploads/public/65a/6d9/ffd/65a6d9ffd06b7482264603.pdf" TargetMode="External"/><Relationship Id="rId93" Type="http://schemas.openxmlformats.org/officeDocument/2006/relationships/hyperlink" Target="https://transparencia.cdmx.gob.mx/storage/app/uploads/public/65a/6db/6fa/65a6db6fad8cf586158676.pdf" TargetMode="External"/><Relationship Id="rId98" Type="http://schemas.openxmlformats.org/officeDocument/2006/relationships/hyperlink" Target="https://transparencia.cdmx.gob.mx/storage/app/uploads/public/65a/6dc/be8/65a6dcbe8f61f068350953.pdf" TargetMode="External"/><Relationship Id="rId121" Type="http://schemas.openxmlformats.org/officeDocument/2006/relationships/hyperlink" Target="https://transparencia.cdmx.gob.mx/storage/app/uploads/public/65a/703/3ed/65a7033ed07a8320868422.pdf" TargetMode="External"/><Relationship Id="rId142" Type="http://schemas.openxmlformats.org/officeDocument/2006/relationships/hyperlink" Target="https://transparencia.cdmx.gob.mx/storage/app/uploads/public/65a/721/961/65a72196134d2718067603.pdf" TargetMode="External"/><Relationship Id="rId163" Type="http://schemas.openxmlformats.org/officeDocument/2006/relationships/hyperlink" Target="https://transparencia.cdmx.gob.mx/storage/app/uploads/public/65a/7ef/78d/65a7ef78d5ec9452084773.pdf" TargetMode="External"/><Relationship Id="rId184" Type="http://schemas.openxmlformats.org/officeDocument/2006/relationships/hyperlink" Target="https://transparencia.cdmx.gob.mx/storage/app/uploads/public/65a/7f4/32a/65a7f432a4748766545367.pdf" TargetMode="External"/><Relationship Id="rId189" Type="http://schemas.openxmlformats.org/officeDocument/2006/relationships/hyperlink" Target="https://transparencia.cdmx.gob.mx/storage/app/uploads/public/65a/7fd/c17/65a7fdc174e07942844558.pdf" TargetMode="External"/><Relationship Id="rId219" Type="http://schemas.openxmlformats.org/officeDocument/2006/relationships/hyperlink" Target="https://transparencia.cdmx.gob.mx/storage/app/uploads/public/65a/806/a9a/65a806a9a4275314270524.pdf" TargetMode="External"/><Relationship Id="rId3" Type="http://schemas.openxmlformats.org/officeDocument/2006/relationships/hyperlink" Target="https://transparencia.cdmx.gob.mx/storage/app/uploads/public/65a/6c5/df1/65a6c5df1bf3a556547370.pdf" TargetMode="External"/><Relationship Id="rId214" Type="http://schemas.openxmlformats.org/officeDocument/2006/relationships/hyperlink" Target="https://transparencia.cdmx.gob.mx/storage/app/uploads/public/65a/801/b27/65a801b2756ec594211837.pdf" TargetMode="External"/><Relationship Id="rId230" Type="http://schemas.openxmlformats.org/officeDocument/2006/relationships/hyperlink" Target="https://transparencia.cdmx.gob.mx/storage/app/uploads/public/65a/80b/239/65a80b239044f177216599.pdf" TargetMode="External"/><Relationship Id="rId235" Type="http://schemas.openxmlformats.org/officeDocument/2006/relationships/hyperlink" Target="https://transparencia.cdmx.gob.mx/storage/app/uploads/public/65a/810/203/65a8102038146340537074.pdf" TargetMode="External"/><Relationship Id="rId251" Type="http://schemas.openxmlformats.org/officeDocument/2006/relationships/hyperlink" Target="https://transparencia.cdmx.gob.mx/storage/app/uploads/public/65d/e72/0f4/65de720f4f218041424584.pdf" TargetMode="External"/><Relationship Id="rId256" Type="http://schemas.openxmlformats.org/officeDocument/2006/relationships/hyperlink" Target="https://transparencia.cdmx.gob.mx/storage/app/uploads/public/65e/73c/522/65e73c5220d48464859272.pdf" TargetMode="External"/><Relationship Id="rId25" Type="http://schemas.openxmlformats.org/officeDocument/2006/relationships/hyperlink" Target="https://transparencia.cdmx.gob.mx/storage/app/uploads/public/65a/6cb/656/65a6cb656e2c7438209001.pdf" TargetMode="External"/><Relationship Id="rId46" Type="http://schemas.openxmlformats.org/officeDocument/2006/relationships/hyperlink" Target="https://transparencia.cdmx.gob.mx/storage/app/uploads/public/65a/6d3/f56/65a6d3f56c8b4598688743.pdf" TargetMode="External"/><Relationship Id="rId67" Type="http://schemas.openxmlformats.org/officeDocument/2006/relationships/hyperlink" Target="https://transparencia.cdmx.gob.mx/storage/app/uploads/public/65a/6d8/dce/65a6d8dce0563101206999.pdf" TargetMode="External"/><Relationship Id="rId116" Type="http://schemas.openxmlformats.org/officeDocument/2006/relationships/hyperlink" Target="https://transparencia.cdmx.gob.mx/storage/app/uploads/public/65a/702/fb6/65a702fb617ba568979781.pdf" TargetMode="External"/><Relationship Id="rId137" Type="http://schemas.openxmlformats.org/officeDocument/2006/relationships/hyperlink" Target="https://transparencia.cdmx.gob.mx/storage/app/uploads/public/65a/721/11d/65a72111d0e40038627070.pdf" TargetMode="External"/><Relationship Id="rId158" Type="http://schemas.openxmlformats.org/officeDocument/2006/relationships/hyperlink" Target="https://transparencia.cdmx.gob.mx/storage/app/uploads/public/65a/7ee/ec5/65a7eeec5e0a3108815563.pdf" TargetMode="External"/><Relationship Id="rId20" Type="http://schemas.openxmlformats.org/officeDocument/2006/relationships/hyperlink" Target="https://transparencia.cdmx.gob.mx/storage/app/uploads/public/65a/6c9/ecd/65a6c9ecd9f33845609089.pdf" TargetMode="External"/><Relationship Id="rId41" Type="http://schemas.openxmlformats.org/officeDocument/2006/relationships/hyperlink" Target="https://transparencia.cdmx.gob.mx/storage/app/uploads/public/65a/6d0/85e/65a6d085e711e269257333.pdf" TargetMode="External"/><Relationship Id="rId62" Type="http://schemas.openxmlformats.org/officeDocument/2006/relationships/hyperlink" Target="https://transparencia.cdmx.gob.mx/storage/app/uploads/public/65a/6d8/85a/65a6d885ad96d666895655.pdf" TargetMode="External"/><Relationship Id="rId83" Type="http://schemas.openxmlformats.org/officeDocument/2006/relationships/hyperlink" Target="https://transparencia.cdmx.gob.mx/storage/app/uploads/public/65a/6db/e7b/65a6dbe7b63b7532424207.pdf" TargetMode="External"/><Relationship Id="rId88" Type="http://schemas.openxmlformats.org/officeDocument/2006/relationships/hyperlink" Target="https://transparencia.cdmx.gob.mx/storage/app/uploads/public/65a/6db/e7b/65a6dbe7b63b7532424207.pdf" TargetMode="External"/><Relationship Id="rId111" Type="http://schemas.openxmlformats.org/officeDocument/2006/relationships/hyperlink" Target="https://transparencia.cdmx.gob.mx/storage/app/uploads/public/65a/702/80e/65a70280eea0f658282737.pdf" TargetMode="External"/><Relationship Id="rId132" Type="http://schemas.openxmlformats.org/officeDocument/2006/relationships/hyperlink" Target="https://transparencia.cdmx.gob.mx/storage/app/uploads/public/65a/706/ed4/65a706ed473b8140984114.pdf" TargetMode="External"/><Relationship Id="rId153" Type="http://schemas.openxmlformats.org/officeDocument/2006/relationships/hyperlink" Target="https://transparencia.cdmx.gob.mx/storage/app/uploads/public/65a/7ee/7e4/65a7ee7e4f498013841045.pdf" TargetMode="External"/><Relationship Id="rId174" Type="http://schemas.openxmlformats.org/officeDocument/2006/relationships/hyperlink" Target="https://transparencia.cdmx.gob.mx/storage/app/uploads/public/65a/7f2/12a/65a7f212a81b1330095181.pdf" TargetMode="External"/><Relationship Id="rId179" Type="http://schemas.openxmlformats.org/officeDocument/2006/relationships/hyperlink" Target="https://transparencia.cdmx.gob.mx/storage/app/uploads/public/65a/7f3/9f3/65a7f39f38d95368902273.pdf" TargetMode="External"/><Relationship Id="rId195" Type="http://schemas.openxmlformats.org/officeDocument/2006/relationships/hyperlink" Target="https://transparencia.cdmx.gob.mx/storage/app/uploads/public/65a/7fe/82a/65a7fe82a1654372549970.pdf" TargetMode="External"/><Relationship Id="rId209" Type="http://schemas.openxmlformats.org/officeDocument/2006/relationships/hyperlink" Target="https://transparencia.cdmx.gob.mx/storage/app/uploads/public/65a/801/769/65a8017694294816861970.pdf" TargetMode="External"/><Relationship Id="rId190" Type="http://schemas.openxmlformats.org/officeDocument/2006/relationships/hyperlink" Target="https://transparencia.cdmx.gob.mx/storage/app/uploads/public/65a/7fd/dc3/65a7fddc3537d990059672.pdf" TargetMode="External"/><Relationship Id="rId204" Type="http://schemas.openxmlformats.org/officeDocument/2006/relationships/hyperlink" Target="https://transparencia.cdmx.gob.mx/storage/app/uploads/public/65a/800/c82/65a800c82996a077765496.pdf" TargetMode="External"/><Relationship Id="rId220" Type="http://schemas.openxmlformats.org/officeDocument/2006/relationships/hyperlink" Target="https://transparencia.cdmx.gob.mx/storage/app/uploads/public/65a/806/f0e/65a806f0ea014363081381.pdf" TargetMode="External"/><Relationship Id="rId225" Type="http://schemas.openxmlformats.org/officeDocument/2006/relationships/hyperlink" Target="https://transparencia.cdmx.gob.mx/storage/app/uploads/public/65a/809/309/65a809309c8d5988370564.pdf" TargetMode="External"/><Relationship Id="rId241" Type="http://schemas.openxmlformats.org/officeDocument/2006/relationships/hyperlink" Target="https://transparencia.cdmx.gob.mx/storage/app/uploads/public/65a/811/d00/65a811d006f87271888678.pdf" TargetMode="External"/><Relationship Id="rId246" Type="http://schemas.openxmlformats.org/officeDocument/2006/relationships/hyperlink" Target="https://transparencia.cdmx.gob.mx/storage/app/uploads/public/65d/e65/1fe/65de651fec5c4390658388.pdf" TargetMode="External"/><Relationship Id="rId267" Type="http://schemas.openxmlformats.org/officeDocument/2006/relationships/printerSettings" Target="../printerSettings/printerSettings1.bin"/><Relationship Id="rId15" Type="http://schemas.openxmlformats.org/officeDocument/2006/relationships/hyperlink" Target="https://transparencia.cdmx.gob.mx/storage/app/uploads/public/65a/6c8/9cb/65a6c89cbd7df064553248.pdf" TargetMode="External"/><Relationship Id="rId36" Type="http://schemas.openxmlformats.org/officeDocument/2006/relationships/hyperlink" Target="https://transparencia.cdmx.gob.mx/storage/app/uploads/public/65a/6cf/6fa/65a6cf6faa9c8395695869.pdf" TargetMode="External"/><Relationship Id="rId57" Type="http://schemas.openxmlformats.org/officeDocument/2006/relationships/hyperlink" Target="https://transparencia.cdmx.gob.mx/storage/app/uploads/public/65a/6d8/85a/65a6d885ad96d666895655.pdf" TargetMode="External"/><Relationship Id="rId106" Type="http://schemas.openxmlformats.org/officeDocument/2006/relationships/hyperlink" Target="https://transparencia.cdmx.gob.mx/storage/app/uploads/public/65a/701/fa7/65a701fa7030f088498695.pdf" TargetMode="External"/><Relationship Id="rId127" Type="http://schemas.openxmlformats.org/officeDocument/2006/relationships/hyperlink" Target="https://transparencia.cdmx.gob.mx/storage/app/uploads/public/65a/703/fa3/65a703fa3897c610205727.pdf" TargetMode="External"/><Relationship Id="rId262" Type="http://schemas.openxmlformats.org/officeDocument/2006/relationships/hyperlink" Target="https://transparencia.cdmx.gob.mx/storage/app/uploads/public/660/ad4/b5a/660ad4b5ab5e7198844337.pdf" TargetMode="External"/><Relationship Id="rId10" Type="http://schemas.openxmlformats.org/officeDocument/2006/relationships/hyperlink" Target="https://transparencia.cdmx.gob.mx/storage/app/uploads/public/65a/6c6/c0d/65a6c6c0d310c328261574.pdf" TargetMode="External"/><Relationship Id="rId31" Type="http://schemas.openxmlformats.org/officeDocument/2006/relationships/hyperlink" Target="https://transparencia.cdmx.gob.mx/storage/app/uploads/public/65a/6ce/9b1/65a6ce9b183c2995213786.pdf" TargetMode="External"/><Relationship Id="rId52" Type="http://schemas.openxmlformats.org/officeDocument/2006/relationships/hyperlink" Target="https://transparencia.cdmx.gob.mx/storage/app/uploads/public/65a/6d6/131/65a6d61317824337208271.pdf" TargetMode="External"/><Relationship Id="rId73" Type="http://schemas.openxmlformats.org/officeDocument/2006/relationships/hyperlink" Target="https://transparencia.cdmx.gob.mx/storage/app/uploads/public/65a/6d9/ffd/65a6d9ffd06b7482264603.pdf" TargetMode="External"/><Relationship Id="rId78" Type="http://schemas.openxmlformats.org/officeDocument/2006/relationships/hyperlink" Target="https://transparencia.cdmx.gob.mx/storage/app/uploads/public/65a/6da/c67/65a6dac6748d7983690769.pdf" TargetMode="External"/><Relationship Id="rId94" Type="http://schemas.openxmlformats.org/officeDocument/2006/relationships/hyperlink" Target="https://transparencia.cdmx.gob.mx/storage/app/uploads/public/65a/6db/e7b/65a6dbe7b63b7532424207.pdf" TargetMode="External"/><Relationship Id="rId99" Type="http://schemas.openxmlformats.org/officeDocument/2006/relationships/hyperlink" Target="https://transparencia.cdmx.gob.mx/storage/app/uploads/public/65a/6dd/1db/65a6dd1db1288089479526.pdf" TargetMode="External"/><Relationship Id="rId101" Type="http://schemas.openxmlformats.org/officeDocument/2006/relationships/hyperlink" Target="https://transparencia.cdmx.gob.mx/storage/app/uploads/public/65a/6dd/b46/65a6ddb46ca64322656092.pdf" TargetMode="External"/><Relationship Id="rId122" Type="http://schemas.openxmlformats.org/officeDocument/2006/relationships/hyperlink" Target="https://transparencia.cdmx.gob.mx/storage/app/uploads/public/65a/703/5a3/65a7035a3eb60214516504.pdf" TargetMode="External"/><Relationship Id="rId143" Type="http://schemas.openxmlformats.org/officeDocument/2006/relationships/hyperlink" Target="https://transparencia.cdmx.gob.mx/storage/app/uploads/public/65a/721/bb0/65a721bb06eca096450174.pdf" TargetMode="External"/><Relationship Id="rId148" Type="http://schemas.openxmlformats.org/officeDocument/2006/relationships/hyperlink" Target="https://transparencia.cdmx.gob.mx/storage/app/uploads/public/65a/722/5f2/65a7225f22ff3601635682.pdf" TargetMode="External"/><Relationship Id="rId164" Type="http://schemas.openxmlformats.org/officeDocument/2006/relationships/hyperlink" Target="https://transparencia.cdmx.gob.mx/storage/app/uploads/public/65a/7ef/366/65a7ef366fab3490568266.pdf" TargetMode="External"/><Relationship Id="rId169" Type="http://schemas.openxmlformats.org/officeDocument/2006/relationships/hyperlink" Target="https://transparencia.cdmx.gob.mx/storage/app/uploads/public/65a/7f0/3a3/65a7f03a3c3d9649202139.pdf" TargetMode="External"/><Relationship Id="rId185" Type="http://schemas.openxmlformats.org/officeDocument/2006/relationships/hyperlink" Target="https://transparencia.cdmx.gob.mx/storage/app/uploads/public/65a/7f4/4fc/65a7f44fce874890221537.pdf" TargetMode="External"/><Relationship Id="rId4" Type="http://schemas.openxmlformats.org/officeDocument/2006/relationships/hyperlink" Target="https://transparencia.cdmx.gob.mx/storage/app/uploads/public/65a/6c6/136/65a6c613667ac454025812.pdf" TargetMode="External"/><Relationship Id="rId9" Type="http://schemas.openxmlformats.org/officeDocument/2006/relationships/hyperlink" Target="https://transparencia.cdmx.gob.mx/storage/app/uploads/public/65a/6c6/46d/65a6c646d9fac463841163.pdf" TargetMode="External"/><Relationship Id="rId180" Type="http://schemas.openxmlformats.org/officeDocument/2006/relationships/hyperlink" Target="https://transparencia.cdmx.gob.mx/storage/app/uploads/public/65a/7f3/c52/65a7f3c52a141559961506.pdf" TargetMode="External"/><Relationship Id="rId210" Type="http://schemas.openxmlformats.org/officeDocument/2006/relationships/hyperlink" Target="https://transparencia.cdmx.gob.mx/storage/app/uploads/public/65a/801/974/65a801974e6f7298072864.pdf" TargetMode="External"/><Relationship Id="rId215" Type="http://schemas.openxmlformats.org/officeDocument/2006/relationships/hyperlink" Target="https://transparencia.cdmx.gob.mx/storage/app/uploads/public/65a/801/d8b/65a801d8ba691897610361.pdf" TargetMode="External"/><Relationship Id="rId236" Type="http://schemas.openxmlformats.org/officeDocument/2006/relationships/hyperlink" Target="https://transparencia.cdmx.gob.mx/storage/app/uploads/public/65a/810/76e/65a81076ec82b525663963.pdf" TargetMode="External"/><Relationship Id="rId257" Type="http://schemas.openxmlformats.org/officeDocument/2006/relationships/hyperlink" Target="https://transparencia.cdmx.gob.mx/storage/app/uploads/public/65e/f50/d68/65ef50d689db8010584403.pdf" TargetMode="External"/><Relationship Id="rId26" Type="http://schemas.openxmlformats.org/officeDocument/2006/relationships/hyperlink" Target="https://transparencia.cdmx.gob.mx/storage/app/uploads/public/65a/6cb/9a4/65a6cb9a43a8c514305763.pdf" TargetMode="External"/><Relationship Id="rId231" Type="http://schemas.openxmlformats.org/officeDocument/2006/relationships/hyperlink" Target="https://transparencia.cdmx.gob.mx/storage/app/uploads/public/65a/80b/5ca/65a80b5ca40e9331111431.pdf" TargetMode="External"/><Relationship Id="rId252" Type="http://schemas.openxmlformats.org/officeDocument/2006/relationships/hyperlink" Target="https://transparencia.cdmx.gob.mx/storage/app/uploads/public/65d/e73/1b3/65de731b33e3e582405218.pdf" TargetMode="External"/><Relationship Id="rId47" Type="http://schemas.openxmlformats.org/officeDocument/2006/relationships/hyperlink" Target="https://transparencia.cdmx.gob.mx/storage/app/uploads/public/65a/6d4/5a3/65a6d45a33fa2319249627.pdf" TargetMode="External"/><Relationship Id="rId68" Type="http://schemas.openxmlformats.org/officeDocument/2006/relationships/hyperlink" Target="https://transparencia.cdmx.gob.mx/storage/app/uploads/public/65a/6d8/dce/65a6d8dce0563101206999.pdf" TargetMode="External"/><Relationship Id="rId89" Type="http://schemas.openxmlformats.org/officeDocument/2006/relationships/hyperlink" Target="https://transparencia.cdmx.gob.mx/storage/app/uploads/public/65a/6db/e7b/65a6dbe7b63b7532424207.pdf" TargetMode="External"/><Relationship Id="rId112" Type="http://schemas.openxmlformats.org/officeDocument/2006/relationships/hyperlink" Target="https://transparencia.cdmx.gob.mx/storage/app/uploads/public/65a/702/980/65a7029806a48258499512.pdf" TargetMode="External"/><Relationship Id="rId133" Type="http://schemas.openxmlformats.org/officeDocument/2006/relationships/hyperlink" Target="https://transparencia.cdmx.gob.mx/storage/app/uploads/public/65a/707/170/65a707170eca8997640168.pdf" TargetMode="External"/><Relationship Id="rId154" Type="http://schemas.openxmlformats.org/officeDocument/2006/relationships/hyperlink" Target="https://transparencia.cdmx.gob.mx/storage/app/uploads/public/65a/7ee/852/65a7ee8520d64174103207.pdf" TargetMode="External"/><Relationship Id="rId175" Type="http://schemas.openxmlformats.org/officeDocument/2006/relationships/hyperlink" Target="https://transparencia.cdmx.gob.mx/storage/app/uploads/public/65a/7f2/383/65a7f23830dee217638016.pdf" TargetMode="External"/><Relationship Id="rId196" Type="http://schemas.openxmlformats.org/officeDocument/2006/relationships/hyperlink" Target="https://transparencia.cdmx.gob.mx/storage/app/uploads/public/65a/7fe/9b9/65a7fe9b97337745300629.pdf" TargetMode="External"/><Relationship Id="rId200" Type="http://schemas.openxmlformats.org/officeDocument/2006/relationships/hyperlink" Target="https://transparencia.cdmx.gob.mx/storage/app/uploads/public/65a/7ff/080/65a7ff080df1e425000151.pdf" TargetMode="External"/><Relationship Id="rId16" Type="http://schemas.openxmlformats.org/officeDocument/2006/relationships/hyperlink" Target="https://transparencia.cdmx.gob.mx/storage/app/uploads/public/65a/6c8/de2/65a6c8de21f6f434253847.pdf" TargetMode="External"/><Relationship Id="rId221" Type="http://schemas.openxmlformats.org/officeDocument/2006/relationships/hyperlink" Target="https://transparencia.cdmx.gob.mx/storage/app/uploads/public/65a/807/43c/65a80743c78da648570807.pdf" TargetMode="External"/><Relationship Id="rId242" Type="http://schemas.openxmlformats.org/officeDocument/2006/relationships/hyperlink" Target="https://transparencia.cdmx.gob.mx/storage/app/uploads/public/65b/7c6/629/65b7c66296aaf145518494.pdf" TargetMode="External"/><Relationship Id="rId263" Type="http://schemas.openxmlformats.org/officeDocument/2006/relationships/hyperlink" Target="https://transparencia.cdmx.gob.mx/storage/app/uploads/public/660/ad5/6fa/660ad56fa41af403060222.pdf" TargetMode="External"/><Relationship Id="rId37" Type="http://schemas.openxmlformats.org/officeDocument/2006/relationships/hyperlink" Target="https://transparencia.cdmx.gob.mx/storage/app/uploads/public/65a/6cf/6fa/65a6cf6faa9c8395695869.pdf" TargetMode="External"/><Relationship Id="rId58" Type="http://schemas.openxmlformats.org/officeDocument/2006/relationships/hyperlink" Target="https://transparencia.cdmx.gob.mx/storage/app/uploads/public/65a/6d8/b7d/65a6d8b7db9fe454431830.pdf" TargetMode="External"/><Relationship Id="rId79" Type="http://schemas.openxmlformats.org/officeDocument/2006/relationships/hyperlink" Target="https://transparencia.cdmx.gob.mx/storage/app/uploads/public/65a/6da/f03/65a6daf03ba79211280803.pdf" TargetMode="External"/><Relationship Id="rId102" Type="http://schemas.openxmlformats.org/officeDocument/2006/relationships/hyperlink" Target="https://transparencia.cdmx.gob.mx/storage/app/uploads/public/65a/701/3dd/65a7013dd1a80628693032.pdf" TargetMode="External"/><Relationship Id="rId123" Type="http://schemas.openxmlformats.org/officeDocument/2006/relationships/hyperlink" Target="https://transparencia.cdmx.gob.mx/storage/app/uploads/public/65a/703/790/65a703790b34e504859121.pdf" TargetMode="External"/><Relationship Id="rId144" Type="http://schemas.openxmlformats.org/officeDocument/2006/relationships/hyperlink" Target="https://transparencia.cdmx.gob.mx/storage/app/uploads/public/65a/721/f4b/65a721f4b4bec212417778.pdf" TargetMode="External"/><Relationship Id="rId90" Type="http://schemas.openxmlformats.org/officeDocument/2006/relationships/hyperlink" Target="https://transparencia.cdmx.gob.mx/storage/app/uploads/public/65a/6db/528/65a6db528269e596362866.pdf" TargetMode="External"/><Relationship Id="rId165" Type="http://schemas.openxmlformats.org/officeDocument/2006/relationships/hyperlink" Target="https://transparencia.cdmx.gob.mx/storage/app/uploads/public/65a/7ef/539/65a7ef5395e5c321857206.pdf" TargetMode="External"/><Relationship Id="rId186" Type="http://schemas.openxmlformats.org/officeDocument/2006/relationships/hyperlink" Target="https://transparencia.cdmx.gob.mx/storage/app/uploads/public/65a/7f4/6b1/65a7f46b16e10287190771.pdf" TargetMode="External"/><Relationship Id="rId211" Type="http://schemas.openxmlformats.org/officeDocument/2006/relationships/hyperlink" Target="https://transparencia.cdmx.gob.mx/storage/app/uploads/public/65a/801/b27/65a801b2756ec594211837.pdf" TargetMode="External"/><Relationship Id="rId232" Type="http://schemas.openxmlformats.org/officeDocument/2006/relationships/hyperlink" Target="https://transparencia.cdmx.gob.mx/storage/app/uploads/public/65a/80b/bc6/65a80bbc60a91038088536.pdf" TargetMode="External"/><Relationship Id="rId253" Type="http://schemas.openxmlformats.org/officeDocument/2006/relationships/hyperlink" Target="https://transparencia.cdmx.gob.mx/storage/app/uploads/public/65d/e74/1da/65de741dac608115109501.pdf" TargetMode="External"/><Relationship Id="rId27" Type="http://schemas.openxmlformats.org/officeDocument/2006/relationships/hyperlink" Target="https://transparencia.cdmx.gob.mx/storage/app/uploads/public/65a/6cb/cf2/65a6cbcf22c90026449867.pdf" TargetMode="External"/><Relationship Id="rId48" Type="http://schemas.openxmlformats.org/officeDocument/2006/relationships/hyperlink" Target="https://transparencia.cdmx.gob.mx/storage/app/uploads/public/65a/6d4/cf3/65a6d4cf37f1e833539727.pdf" TargetMode="External"/><Relationship Id="rId69" Type="http://schemas.openxmlformats.org/officeDocument/2006/relationships/hyperlink" Target="https://transparencia.cdmx.gob.mx/storage/app/uploads/public/65a/6d9/ffd/65a6d9ffd06b7482264603.pdf" TargetMode="External"/><Relationship Id="rId113" Type="http://schemas.openxmlformats.org/officeDocument/2006/relationships/hyperlink" Target="https://transparencia.cdmx.gob.mx/storage/app/uploads/public/65a/702/b02/65a702b0205fb913905211.pdf" TargetMode="External"/><Relationship Id="rId134" Type="http://schemas.openxmlformats.org/officeDocument/2006/relationships/hyperlink" Target="https://transparencia.cdmx.gob.mx/storage/app/uploads/public/65a/707/6f4/65a7076f4d9d1334645469.pdf" TargetMode="External"/><Relationship Id="rId80" Type="http://schemas.openxmlformats.org/officeDocument/2006/relationships/hyperlink" Target="https://transparencia.cdmx.gob.mx/storage/app/uploads/public/65a/6db/28c/65a6db28c9d31469082304.pdf" TargetMode="External"/><Relationship Id="rId155" Type="http://schemas.openxmlformats.org/officeDocument/2006/relationships/hyperlink" Target="https://transparencia.cdmx.gob.mx/storage/app/uploads/public/65a/7ee/a1a/65a7eea1ad09a849324534.pdf" TargetMode="External"/><Relationship Id="rId176" Type="http://schemas.openxmlformats.org/officeDocument/2006/relationships/hyperlink" Target="https://transparencia.cdmx.gob.mx/storage/app/uploads/public/65a/7f3/2e4/65a7f32e452f8938430682.pdf" TargetMode="External"/><Relationship Id="rId197" Type="http://schemas.openxmlformats.org/officeDocument/2006/relationships/hyperlink" Target="https://transparencia.cdmx.gob.mx/storage/app/uploads/public/65a/7fe/b85/65a7feb850c22163079276.pdf" TargetMode="External"/><Relationship Id="rId201" Type="http://schemas.openxmlformats.org/officeDocument/2006/relationships/hyperlink" Target="https://transparencia.cdmx.gob.mx/storage/app/uploads/public/65a/7ff/26d/65a7ff26da7e2695584087.pdf" TargetMode="External"/><Relationship Id="rId222" Type="http://schemas.openxmlformats.org/officeDocument/2006/relationships/hyperlink" Target="https://transparencia.cdmx.gob.mx/storage/app/uploads/public/65a/807/773/65a8077739b0c613604469.pdf" TargetMode="External"/><Relationship Id="rId243" Type="http://schemas.openxmlformats.org/officeDocument/2006/relationships/hyperlink" Target="https://transparencia.cdmx.gob.mx/storage/app/uploads/public/65b/196/682/65b196682fa32128631554.pdf" TargetMode="External"/><Relationship Id="rId264" Type="http://schemas.openxmlformats.org/officeDocument/2006/relationships/hyperlink" Target="https://transparencia.cdmx.gob.mx/storage/app/uploads/public/660/313/919/6603139195cb9411504092.pdf" TargetMode="External"/><Relationship Id="rId17" Type="http://schemas.openxmlformats.org/officeDocument/2006/relationships/hyperlink" Target="https://transparencia.cdmx.gob.mx/storage/app/uploads/public/65a/6c9/2cd/65a6c92cdbd5b570356938.pdf" TargetMode="External"/><Relationship Id="rId38" Type="http://schemas.openxmlformats.org/officeDocument/2006/relationships/hyperlink" Target="https://transparencia.cdmx.gob.mx/storage/app/uploads/public/65a/6cf/c7a/65a6cfc7ac4cf181905795.pdf" TargetMode="External"/><Relationship Id="rId59" Type="http://schemas.openxmlformats.org/officeDocument/2006/relationships/hyperlink" Target="https://transparencia.cdmx.gob.mx/storage/app/uploads/public/65a/6d8/dce/65a6d8dce0563101206999.pdf" TargetMode="External"/><Relationship Id="rId103" Type="http://schemas.openxmlformats.org/officeDocument/2006/relationships/hyperlink" Target="https://transparencia.cdmx.gob.mx/storage/app/uploads/public/65a/701/60c/65a70160c2c04251003430.pdf" TargetMode="External"/><Relationship Id="rId124" Type="http://schemas.openxmlformats.org/officeDocument/2006/relationships/hyperlink" Target="https://transparencia.cdmx.gob.mx/storage/app/uploads/public/65a/703/9d2/65a7039d23a62109164556.pdf" TargetMode="External"/><Relationship Id="rId70" Type="http://schemas.openxmlformats.org/officeDocument/2006/relationships/hyperlink" Target="https://transparencia.cdmx.gob.mx/storage/app/uploads/public/65a/6da/255/65a6da2555fdf303159322.pdf" TargetMode="External"/><Relationship Id="rId91" Type="http://schemas.openxmlformats.org/officeDocument/2006/relationships/hyperlink" Target="https://transparencia.cdmx.gob.mx/storage/app/uploads/public/65a/6db/528/65a6db528269e596362866.pdf" TargetMode="External"/><Relationship Id="rId145" Type="http://schemas.openxmlformats.org/officeDocument/2006/relationships/hyperlink" Target="https://transparencia.cdmx.gob.mx/storage/app/uploads/public/65a/722/0fa/65a7220fae84b298839408.pdf" TargetMode="External"/><Relationship Id="rId166" Type="http://schemas.openxmlformats.org/officeDocument/2006/relationships/hyperlink" Target="https://transparencia.cdmx.gob.mx/storage/app/uploads/public/65a/7ef/78d/65a7ef78d5ec9452084773.pdf" TargetMode="External"/><Relationship Id="rId187" Type="http://schemas.openxmlformats.org/officeDocument/2006/relationships/hyperlink" Target="https://transparencia.cdmx.gob.mx/storage/app/uploads/public/65a/7f4/844/65a7f48446302911322540.pdf" TargetMode="External"/><Relationship Id="rId1" Type="http://schemas.openxmlformats.org/officeDocument/2006/relationships/hyperlink" Target="https://transparencia.cdmx.gob.mx/storage/app/uploads/public/63d/02e/29c/63d02e29cdf0f681505293.xlsx" TargetMode="External"/><Relationship Id="rId212" Type="http://schemas.openxmlformats.org/officeDocument/2006/relationships/hyperlink" Target="https://transparencia.cdmx.gob.mx/storage/app/uploads/public/65a/801/d8b/65a801d8ba691897610361.pdf" TargetMode="External"/><Relationship Id="rId233" Type="http://schemas.openxmlformats.org/officeDocument/2006/relationships/hyperlink" Target="https://transparencia.cdmx.gob.mx/storage/app/uploads/public/65a/80d/9b6/65a80d9b67ee9546340053.pdf" TargetMode="External"/><Relationship Id="rId254" Type="http://schemas.openxmlformats.org/officeDocument/2006/relationships/hyperlink" Target="https://transparencia.cdmx.gob.mx/storage/app/uploads/public/65d/f50/bc3/65df50bc3a647802663486.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transparencia.cdmx.gob.mx/storage/app/uploads/public/65f/c53/873/65fc538735b64811876112.pdf" TargetMode="External"/><Relationship Id="rId7" Type="http://schemas.openxmlformats.org/officeDocument/2006/relationships/printerSettings" Target="../printerSettings/printerSettings2.bin"/><Relationship Id="rId2" Type="http://schemas.openxmlformats.org/officeDocument/2006/relationships/hyperlink" Target="https://transparencia.cdmx.gob.mx/storage/app/uploads/public/65f/c53/4fd/65fc534fd24a0676187169.pdf" TargetMode="External"/><Relationship Id="rId1" Type="http://schemas.openxmlformats.org/officeDocument/2006/relationships/hyperlink" Target="https://transparencia.cdmx.gob.mx/storage/app/uploads/public/65f/c53/21a/65fc5321a061f467539034.pdf" TargetMode="External"/><Relationship Id="rId6" Type="http://schemas.openxmlformats.org/officeDocument/2006/relationships/hyperlink" Target="https://transparencia.cdmx.gob.mx/storage/app/uploads/public/679/035/bfa/679035bfa99c5547312368.pdf" TargetMode="External"/><Relationship Id="rId5" Type="http://schemas.openxmlformats.org/officeDocument/2006/relationships/hyperlink" Target="https://transparencia.cdmx.gob.mx/storage/app/uploads/public/65f/c53/f28/65fc53f2803bc899376687.pdf" TargetMode="External"/><Relationship Id="rId4" Type="http://schemas.openxmlformats.org/officeDocument/2006/relationships/hyperlink" Target="https://transparencia.cdmx.gob.mx/storage/app/uploads/public/65f/c53/d4e/65fc53d4edacf4195820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64"/>
  <sheetViews>
    <sheetView tabSelected="1" topLeftCell="A2" zoomScale="55" zoomScaleNormal="55" workbookViewId="0">
      <pane ySplit="6" topLeftCell="A8" activePane="bottomLeft" state="frozenSplit"/>
      <selection activeCell="AT2" sqref="AT2"/>
      <selection pane="bottomLeft"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customWidth="1"/>
    <col min="48" max="48" width="48.28515625" customWidth="1"/>
    <col min="49" max="49" width="50.42578125" customWidth="1"/>
    <col min="50" max="50" width="37.140625" customWidth="1"/>
    <col min="51" max="51" width="47.28515625" customWidth="1"/>
    <col min="52" max="52" width="44" customWidth="1"/>
    <col min="53" max="53" width="44.42578125" customWidth="1"/>
    <col min="54" max="54" width="14.42578125" customWidth="1"/>
    <col min="55" max="55" width="35.28515625" customWidth="1"/>
    <col min="56" max="56" width="13.5703125" customWidth="1"/>
    <col min="57" max="57" width="17.140625" customWidth="1"/>
    <col min="58" max="58" width="41.140625" customWidth="1"/>
    <col min="59" max="59" width="43.28515625"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3.28515625" customWidth="1"/>
  </cols>
  <sheetData>
    <row r="1" spans="1:81" hidden="1" x14ac:dyDescent="0.25">
      <c r="A1" t="s">
        <v>0</v>
      </c>
    </row>
    <row r="2" spans="1:81" x14ac:dyDescent="0.25">
      <c r="A2" s="128" t="s">
        <v>1</v>
      </c>
      <c r="B2" s="129"/>
      <c r="C2" s="129"/>
      <c r="D2" s="128" t="s">
        <v>2</v>
      </c>
      <c r="E2" s="129"/>
      <c r="F2" s="129"/>
      <c r="G2" s="128" t="s">
        <v>3</v>
      </c>
      <c r="H2" s="129"/>
      <c r="I2" s="129"/>
    </row>
    <row r="3" spans="1:81" x14ac:dyDescent="0.25">
      <c r="A3" s="130" t="s">
        <v>4</v>
      </c>
      <c r="B3" s="129"/>
      <c r="C3" s="129"/>
      <c r="D3" s="130" t="s">
        <v>5</v>
      </c>
      <c r="E3" s="129"/>
      <c r="F3" s="129"/>
      <c r="G3" s="130" t="s">
        <v>6</v>
      </c>
      <c r="H3" s="129"/>
      <c r="I3" s="129"/>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28" t="s">
        <v>97</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s="97" customFormat="1" ht="345" x14ac:dyDescent="0.25">
      <c r="A8" s="89">
        <v>2023</v>
      </c>
      <c r="B8" s="90">
        <v>45200</v>
      </c>
      <c r="C8" s="90">
        <v>45291</v>
      </c>
      <c r="D8" s="89" t="s">
        <v>179</v>
      </c>
      <c r="E8" s="89" t="s">
        <v>186</v>
      </c>
      <c r="F8" s="89" t="s">
        <v>187</v>
      </c>
      <c r="G8" s="89">
        <v>4001</v>
      </c>
      <c r="H8" s="91" t="s">
        <v>343</v>
      </c>
      <c r="I8" s="92" t="s">
        <v>344</v>
      </c>
      <c r="J8" s="90">
        <v>45183</v>
      </c>
      <c r="K8" s="117" t="s">
        <v>345</v>
      </c>
      <c r="L8" s="89">
        <v>4001</v>
      </c>
      <c r="M8" s="90">
        <v>45189</v>
      </c>
      <c r="N8" s="89">
        <v>4001</v>
      </c>
      <c r="O8" s="89">
        <v>4001</v>
      </c>
      <c r="P8" s="92" t="s">
        <v>346</v>
      </c>
      <c r="Q8" s="92" t="s">
        <v>347</v>
      </c>
      <c r="R8" s="92" t="s">
        <v>348</v>
      </c>
      <c r="S8" s="89" t="s">
        <v>349</v>
      </c>
      <c r="T8" s="118" t="s">
        <v>350</v>
      </c>
      <c r="U8" s="118" t="s">
        <v>350</v>
      </c>
      <c r="V8" s="117" t="s">
        <v>351</v>
      </c>
      <c r="W8" s="89"/>
      <c r="X8" s="89" t="s">
        <v>352</v>
      </c>
      <c r="Y8" s="89" t="s">
        <v>216</v>
      </c>
      <c r="Z8" s="89" t="s">
        <v>353</v>
      </c>
      <c r="AA8" s="89">
        <v>120</v>
      </c>
      <c r="AB8" s="89" t="s">
        <v>354</v>
      </c>
      <c r="AC8" s="89" t="s">
        <v>222</v>
      </c>
      <c r="AD8" s="89" t="s">
        <v>355</v>
      </c>
      <c r="AE8" s="89">
        <v>16</v>
      </c>
      <c r="AF8" s="89" t="s">
        <v>356</v>
      </c>
      <c r="AG8" s="89">
        <v>16</v>
      </c>
      <c r="AH8" s="89" t="s">
        <v>356</v>
      </c>
      <c r="AI8" s="89">
        <v>9</v>
      </c>
      <c r="AJ8" s="89" t="s">
        <v>285</v>
      </c>
      <c r="AK8" s="89">
        <v>11000</v>
      </c>
      <c r="AL8" s="111" t="s">
        <v>357</v>
      </c>
      <c r="AM8" s="111" t="s">
        <v>357</v>
      </c>
      <c r="AN8" s="111" t="s">
        <v>357</v>
      </c>
      <c r="AO8" s="111" t="s">
        <v>357</v>
      </c>
      <c r="AP8" s="111" t="s">
        <v>358</v>
      </c>
      <c r="AQ8" s="111" t="s">
        <v>359</v>
      </c>
      <c r="AR8" s="95" t="s">
        <v>360</v>
      </c>
      <c r="AS8" s="111" t="s">
        <v>359</v>
      </c>
      <c r="AT8" s="112" t="s">
        <v>361</v>
      </c>
      <c r="AU8" s="113">
        <v>45204</v>
      </c>
      <c r="AV8" s="119">
        <v>45224</v>
      </c>
      <c r="AW8" s="90">
        <v>46319</v>
      </c>
      <c r="AX8" s="111">
        <f>AY8/1.16</f>
        <v>655177840</v>
      </c>
      <c r="AY8" s="114">
        <v>760006294.39999998</v>
      </c>
      <c r="AZ8" s="114">
        <v>0</v>
      </c>
      <c r="BA8" s="114">
        <v>760006294.39999998</v>
      </c>
      <c r="BB8" s="111" t="s">
        <v>362</v>
      </c>
      <c r="BC8" s="111" t="s">
        <v>363</v>
      </c>
      <c r="BD8" s="111" t="s">
        <v>364</v>
      </c>
      <c r="BE8" s="117" t="s">
        <v>345</v>
      </c>
      <c r="BF8" s="119">
        <v>45224</v>
      </c>
      <c r="BG8" s="90">
        <v>46319</v>
      </c>
      <c r="BH8" s="6" t="s">
        <v>1545</v>
      </c>
      <c r="BI8" s="89"/>
      <c r="BJ8" s="89">
        <v>4001</v>
      </c>
      <c r="BK8" s="111" t="s">
        <v>288</v>
      </c>
      <c r="BL8" s="111" t="s">
        <v>365</v>
      </c>
      <c r="BM8" s="111" t="s">
        <v>366</v>
      </c>
      <c r="BN8" s="111" t="s">
        <v>366</v>
      </c>
      <c r="BO8" s="111" t="s">
        <v>366</v>
      </c>
      <c r="BP8" s="111"/>
      <c r="BQ8" s="111" t="s">
        <v>366</v>
      </c>
      <c r="BR8" s="111"/>
      <c r="BS8" s="111" t="s">
        <v>294</v>
      </c>
      <c r="BT8" s="111">
        <v>1</v>
      </c>
      <c r="BU8" s="93" t="s">
        <v>367</v>
      </c>
      <c r="BV8" s="89"/>
      <c r="BW8" s="89"/>
      <c r="BX8" s="89"/>
      <c r="BY8" s="89"/>
      <c r="BZ8" s="93" t="s">
        <v>368</v>
      </c>
      <c r="CA8" s="90">
        <v>45296</v>
      </c>
      <c r="CB8" s="90">
        <v>45296</v>
      </c>
      <c r="CC8" s="93" t="s">
        <v>1531</v>
      </c>
    </row>
    <row r="9" spans="1:81" ht="285" x14ac:dyDescent="0.25">
      <c r="A9" s="3">
        <v>2023</v>
      </c>
      <c r="B9" s="4">
        <v>45200</v>
      </c>
      <c r="C9" s="4">
        <v>45291</v>
      </c>
      <c r="D9" s="3" t="s">
        <v>179</v>
      </c>
      <c r="E9" s="3" t="s">
        <v>184</v>
      </c>
      <c r="F9" s="3" t="s">
        <v>187</v>
      </c>
      <c r="G9" s="3">
        <v>4002</v>
      </c>
      <c r="H9" s="5" t="s">
        <v>369</v>
      </c>
      <c r="I9" s="6" t="s">
        <v>370</v>
      </c>
      <c r="J9" s="4">
        <v>45162</v>
      </c>
      <c r="K9" s="7" t="s">
        <v>371</v>
      </c>
      <c r="L9" s="3">
        <v>4002</v>
      </c>
      <c r="M9" s="4">
        <v>45168</v>
      </c>
      <c r="N9" s="3">
        <v>4002</v>
      </c>
      <c r="O9" s="3">
        <v>4002</v>
      </c>
      <c r="P9" s="6" t="s">
        <v>372</v>
      </c>
      <c r="Q9" s="6" t="s">
        <v>373</v>
      </c>
      <c r="R9" s="6" t="s">
        <v>374</v>
      </c>
      <c r="S9" s="3" t="s">
        <v>349</v>
      </c>
      <c r="T9" s="8" t="s">
        <v>350</v>
      </c>
      <c r="U9" s="8" t="s">
        <v>350</v>
      </c>
      <c r="V9" s="7" t="s">
        <v>375</v>
      </c>
      <c r="W9" s="3"/>
      <c r="X9" s="3" t="s">
        <v>376</v>
      </c>
      <c r="Y9" s="3" t="s">
        <v>197</v>
      </c>
      <c r="Z9" s="3" t="s">
        <v>377</v>
      </c>
      <c r="AA9" s="3">
        <v>229</v>
      </c>
      <c r="AB9" s="3">
        <v>302</v>
      </c>
      <c r="AC9" s="3" t="s">
        <v>222</v>
      </c>
      <c r="AD9" s="3" t="s">
        <v>378</v>
      </c>
      <c r="AE9" s="3">
        <v>15</v>
      </c>
      <c r="AF9" s="15" t="s">
        <v>379</v>
      </c>
      <c r="AG9" s="3">
        <v>15</v>
      </c>
      <c r="AH9" s="15" t="s">
        <v>379</v>
      </c>
      <c r="AI9" s="3">
        <v>9</v>
      </c>
      <c r="AJ9" s="3" t="s">
        <v>285</v>
      </c>
      <c r="AK9" s="16" t="s">
        <v>380</v>
      </c>
      <c r="AL9" s="9" t="s">
        <v>357</v>
      </c>
      <c r="AM9" s="9" t="s">
        <v>357</v>
      </c>
      <c r="AN9" s="9" t="s">
        <v>357</v>
      </c>
      <c r="AO9" s="9" t="s">
        <v>357</v>
      </c>
      <c r="AP9" s="9" t="s">
        <v>358</v>
      </c>
      <c r="AQ9" s="9" t="s">
        <v>381</v>
      </c>
      <c r="AR9" s="10" t="s">
        <v>382</v>
      </c>
      <c r="AS9" s="9" t="s">
        <v>381</v>
      </c>
      <c r="AT9" s="11" t="s">
        <v>383</v>
      </c>
      <c r="AU9" s="12">
        <v>45202</v>
      </c>
      <c r="AV9" s="12">
        <v>45202</v>
      </c>
      <c r="AW9" s="4">
        <v>45230</v>
      </c>
      <c r="AX9" s="9">
        <v>5000191.62</v>
      </c>
      <c r="AY9" s="3">
        <v>5800222.2699999996</v>
      </c>
      <c r="AZ9" s="13">
        <v>0</v>
      </c>
      <c r="BA9" s="3">
        <v>5800222.2699999996</v>
      </c>
      <c r="BB9" s="9" t="s">
        <v>362</v>
      </c>
      <c r="BC9" s="9" t="s">
        <v>363</v>
      </c>
      <c r="BD9" s="9" t="s">
        <v>364</v>
      </c>
      <c r="BE9" s="7" t="s">
        <v>371</v>
      </c>
      <c r="BF9" s="12">
        <v>45202</v>
      </c>
      <c r="BG9" s="4">
        <v>45230</v>
      </c>
      <c r="BH9" s="6" t="s">
        <v>384</v>
      </c>
      <c r="BI9" s="3"/>
      <c r="BJ9" s="3">
        <v>4002</v>
      </c>
      <c r="BK9" s="9" t="s">
        <v>288</v>
      </c>
      <c r="BL9" s="9" t="s">
        <v>365</v>
      </c>
      <c r="BM9" s="9" t="s">
        <v>366</v>
      </c>
      <c r="BN9" s="9" t="s">
        <v>366</v>
      </c>
      <c r="BO9" s="9" t="s">
        <v>366</v>
      </c>
      <c r="BP9" s="9"/>
      <c r="BQ9" s="9" t="s">
        <v>366</v>
      </c>
      <c r="BR9" s="9"/>
      <c r="BS9" s="9" t="s">
        <v>294</v>
      </c>
      <c r="BT9" s="9">
        <v>1</v>
      </c>
      <c r="BU9" s="14" t="s">
        <v>385</v>
      </c>
      <c r="BV9" s="3"/>
      <c r="BW9" s="3"/>
      <c r="BX9" s="3"/>
      <c r="BY9" s="3"/>
      <c r="BZ9" s="14" t="s">
        <v>368</v>
      </c>
      <c r="CA9" s="4">
        <v>45296</v>
      </c>
      <c r="CB9" s="4">
        <v>45296</v>
      </c>
      <c r="CC9" s="14" t="s">
        <v>386</v>
      </c>
    </row>
    <row r="10" spans="1:81" ht="285" x14ac:dyDescent="0.25">
      <c r="A10" s="3">
        <v>2023</v>
      </c>
      <c r="B10" s="4">
        <v>45200</v>
      </c>
      <c r="C10" s="4">
        <v>45291</v>
      </c>
      <c r="D10" s="3" t="s">
        <v>179</v>
      </c>
      <c r="E10" s="3" t="s">
        <v>184</v>
      </c>
      <c r="F10" s="3" t="s">
        <v>187</v>
      </c>
      <c r="G10" s="3">
        <v>4002</v>
      </c>
      <c r="H10" s="5" t="s">
        <v>369</v>
      </c>
      <c r="I10" s="6" t="s">
        <v>370</v>
      </c>
      <c r="J10" s="4">
        <v>45162</v>
      </c>
      <c r="K10" s="7" t="s">
        <v>371</v>
      </c>
      <c r="L10" s="3">
        <v>4002</v>
      </c>
      <c r="M10" s="4">
        <v>45168</v>
      </c>
      <c r="N10" s="3">
        <v>4002</v>
      </c>
      <c r="O10" s="3">
        <v>4002</v>
      </c>
      <c r="P10" s="6" t="s">
        <v>372</v>
      </c>
      <c r="Q10" s="6" t="s">
        <v>373</v>
      </c>
      <c r="R10" s="6" t="s">
        <v>374</v>
      </c>
      <c r="S10" s="7" t="s">
        <v>387</v>
      </c>
      <c r="T10" s="3" t="s">
        <v>388</v>
      </c>
      <c r="U10" s="3" t="s">
        <v>389</v>
      </c>
      <c r="V10" s="3" t="s">
        <v>390</v>
      </c>
      <c r="W10" s="3" t="s">
        <v>189</v>
      </c>
      <c r="X10" s="3" t="s">
        <v>391</v>
      </c>
      <c r="Y10" s="3" t="s">
        <v>197</v>
      </c>
      <c r="Z10" s="3" t="s">
        <v>392</v>
      </c>
      <c r="AA10" s="3" t="s">
        <v>393</v>
      </c>
      <c r="AB10" s="3" t="s">
        <v>394</v>
      </c>
      <c r="AC10" s="3" t="s">
        <v>222</v>
      </c>
      <c r="AD10" s="3" t="s">
        <v>395</v>
      </c>
      <c r="AE10" s="3">
        <v>8</v>
      </c>
      <c r="AF10" s="3" t="s">
        <v>396</v>
      </c>
      <c r="AG10" s="3">
        <v>8</v>
      </c>
      <c r="AH10" s="3" t="s">
        <v>396</v>
      </c>
      <c r="AI10" s="3">
        <v>9</v>
      </c>
      <c r="AJ10" s="3" t="s">
        <v>285</v>
      </c>
      <c r="AK10" s="3">
        <v>10320</v>
      </c>
      <c r="AL10" s="9" t="s">
        <v>357</v>
      </c>
      <c r="AM10" s="9" t="s">
        <v>357</v>
      </c>
      <c r="AN10" s="9" t="s">
        <v>357</v>
      </c>
      <c r="AO10" s="9" t="s">
        <v>357</v>
      </c>
      <c r="AP10" s="9" t="s">
        <v>358</v>
      </c>
      <c r="AQ10" s="9" t="s">
        <v>381</v>
      </c>
      <c r="AR10" s="10" t="s">
        <v>397</v>
      </c>
      <c r="AS10" s="9" t="s">
        <v>381</v>
      </c>
      <c r="AT10" s="11" t="s">
        <v>398</v>
      </c>
      <c r="AU10" s="12">
        <v>45202</v>
      </c>
      <c r="AV10" s="12">
        <v>45202</v>
      </c>
      <c r="AW10" s="4">
        <v>45230</v>
      </c>
      <c r="AX10" s="9">
        <f t="shared" ref="AX10:AX37" si="0">AY10/1.16</f>
        <v>223915</v>
      </c>
      <c r="AY10" s="3">
        <v>259741.4</v>
      </c>
      <c r="AZ10" s="13">
        <v>0</v>
      </c>
      <c r="BA10" s="3">
        <v>259741.4</v>
      </c>
      <c r="BB10" s="9" t="s">
        <v>362</v>
      </c>
      <c r="BC10" s="9" t="s">
        <v>363</v>
      </c>
      <c r="BD10" s="9" t="s">
        <v>364</v>
      </c>
      <c r="BE10" s="7" t="s">
        <v>371</v>
      </c>
      <c r="BF10" s="12">
        <v>45202</v>
      </c>
      <c r="BG10" s="4">
        <v>45230</v>
      </c>
      <c r="BH10" s="6" t="s">
        <v>399</v>
      </c>
      <c r="BI10" s="3"/>
      <c r="BJ10" s="3">
        <v>4003</v>
      </c>
      <c r="BK10" s="9" t="s">
        <v>288</v>
      </c>
      <c r="BL10" s="9" t="s">
        <v>365</v>
      </c>
      <c r="BM10" s="9" t="s">
        <v>366</v>
      </c>
      <c r="BN10" s="9" t="s">
        <v>366</v>
      </c>
      <c r="BO10" s="9" t="s">
        <v>366</v>
      </c>
      <c r="BP10" s="9"/>
      <c r="BQ10" s="9" t="s">
        <v>366</v>
      </c>
      <c r="BR10" s="9"/>
      <c r="BS10" s="9" t="s">
        <v>294</v>
      </c>
      <c r="BT10" s="9">
        <v>1</v>
      </c>
      <c r="BU10" s="14" t="s">
        <v>385</v>
      </c>
      <c r="BV10" s="3"/>
      <c r="BW10" s="3"/>
      <c r="BX10" s="3"/>
      <c r="BY10" s="3"/>
      <c r="BZ10" s="14" t="s">
        <v>368</v>
      </c>
      <c r="CA10" s="4">
        <v>45296</v>
      </c>
      <c r="CB10" s="4">
        <v>45296</v>
      </c>
      <c r="CC10" s="14" t="s">
        <v>400</v>
      </c>
    </row>
    <row r="11" spans="1:81" ht="285" x14ac:dyDescent="0.25">
      <c r="A11" s="3">
        <v>2023</v>
      </c>
      <c r="B11" s="4">
        <v>45200</v>
      </c>
      <c r="C11" s="4">
        <v>45291</v>
      </c>
      <c r="D11" s="3" t="s">
        <v>179</v>
      </c>
      <c r="E11" s="3" t="s">
        <v>184</v>
      </c>
      <c r="F11" s="3" t="s">
        <v>187</v>
      </c>
      <c r="G11" s="3">
        <v>4002</v>
      </c>
      <c r="H11" s="5" t="s">
        <v>369</v>
      </c>
      <c r="I11" s="6" t="s">
        <v>370</v>
      </c>
      <c r="J11" s="4">
        <v>45162</v>
      </c>
      <c r="K11" s="7" t="s">
        <v>371</v>
      </c>
      <c r="L11" s="3">
        <v>4002</v>
      </c>
      <c r="M11" s="4">
        <v>45168</v>
      </c>
      <c r="N11" s="3">
        <v>4002</v>
      </c>
      <c r="O11" s="3">
        <v>4002</v>
      </c>
      <c r="P11" s="6" t="s">
        <v>372</v>
      </c>
      <c r="Q11" s="6" t="s">
        <v>373</v>
      </c>
      <c r="R11" s="6" t="s">
        <v>374</v>
      </c>
      <c r="S11" s="3" t="s">
        <v>349</v>
      </c>
      <c r="T11" s="8" t="s">
        <v>350</v>
      </c>
      <c r="U11" s="8" t="s">
        <v>350</v>
      </c>
      <c r="V11" s="7" t="s">
        <v>401</v>
      </c>
      <c r="W11" s="3"/>
      <c r="X11" s="3" t="s">
        <v>402</v>
      </c>
      <c r="Y11" s="3" t="s">
        <v>216</v>
      </c>
      <c r="Z11" s="3" t="s">
        <v>403</v>
      </c>
      <c r="AA11" s="3">
        <v>598</v>
      </c>
      <c r="AB11" s="3" t="s">
        <v>404</v>
      </c>
      <c r="AC11" s="3" t="s">
        <v>222</v>
      </c>
      <c r="AD11" s="3" t="s">
        <v>405</v>
      </c>
      <c r="AE11" s="3">
        <v>14</v>
      </c>
      <c r="AF11" s="3" t="s">
        <v>406</v>
      </c>
      <c r="AG11" s="3">
        <v>14</v>
      </c>
      <c r="AH11" s="3" t="s">
        <v>406</v>
      </c>
      <c r="AI11" s="3">
        <v>9</v>
      </c>
      <c r="AJ11" s="3" t="s">
        <v>285</v>
      </c>
      <c r="AK11" s="16" t="s">
        <v>407</v>
      </c>
      <c r="AL11" s="9" t="s">
        <v>357</v>
      </c>
      <c r="AM11" s="9" t="s">
        <v>357</v>
      </c>
      <c r="AN11" s="9" t="s">
        <v>357</v>
      </c>
      <c r="AO11" s="9" t="s">
        <v>357</v>
      </c>
      <c r="AP11" s="9" t="s">
        <v>358</v>
      </c>
      <c r="AQ11" s="9" t="s">
        <v>381</v>
      </c>
      <c r="AR11" s="10" t="s">
        <v>397</v>
      </c>
      <c r="AS11" s="9" t="s">
        <v>381</v>
      </c>
      <c r="AT11" s="11" t="s">
        <v>408</v>
      </c>
      <c r="AU11" s="12">
        <v>45202</v>
      </c>
      <c r="AV11" s="12">
        <v>45202</v>
      </c>
      <c r="AW11" s="4">
        <v>45230</v>
      </c>
      <c r="AX11" s="17" t="s">
        <v>409</v>
      </c>
      <c r="AY11" s="3">
        <v>2348952.9700000002</v>
      </c>
      <c r="AZ11" s="13">
        <v>0</v>
      </c>
      <c r="BA11" s="3">
        <v>2348952.9700000002</v>
      </c>
      <c r="BB11" s="9" t="s">
        <v>362</v>
      </c>
      <c r="BC11" s="9" t="s">
        <v>363</v>
      </c>
      <c r="BD11" s="9" t="s">
        <v>364</v>
      </c>
      <c r="BE11" s="7" t="s">
        <v>371</v>
      </c>
      <c r="BF11" s="12">
        <v>45202</v>
      </c>
      <c r="BG11" s="4">
        <v>45230</v>
      </c>
      <c r="BH11" s="6" t="s">
        <v>410</v>
      </c>
      <c r="BI11" s="3"/>
      <c r="BJ11" s="3">
        <v>4004</v>
      </c>
      <c r="BK11" s="9" t="s">
        <v>288</v>
      </c>
      <c r="BL11" s="9" t="s">
        <v>365</v>
      </c>
      <c r="BM11" s="9" t="s">
        <v>366</v>
      </c>
      <c r="BN11" s="9" t="s">
        <v>366</v>
      </c>
      <c r="BO11" s="9" t="s">
        <v>366</v>
      </c>
      <c r="BP11" s="18"/>
      <c r="BQ11" s="9" t="s">
        <v>366</v>
      </c>
      <c r="BR11" s="9"/>
      <c r="BS11" s="9" t="s">
        <v>294</v>
      </c>
      <c r="BT11" s="9">
        <v>1</v>
      </c>
      <c r="BU11" s="14" t="s">
        <v>385</v>
      </c>
      <c r="BV11" s="3"/>
      <c r="BW11" s="3"/>
      <c r="BX11" s="3"/>
      <c r="BY11" s="3"/>
      <c r="BZ11" s="14" t="s">
        <v>368</v>
      </c>
      <c r="CA11" s="4">
        <v>45296</v>
      </c>
      <c r="CB11" s="4">
        <v>45296</v>
      </c>
      <c r="CC11" s="14" t="s">
        <v>386</v>
      </c>
    </row>
    <row r="12" spans="1:81" ht="285" x14ac:dyDescent="0.25">
      <c r="A12" s="3">
        <v>2023</v>
      </c>
      <c r="B12" s="4">
        <v>45200</v>
      </c>
      <c r="C12" s="4">
        <v>45291</v>
      </c>
      <c r="D12" s="3" t="s">
        <v>179</v>
      </c>
      <c r="E12" s="3" t="s">
        <v>184</v>
      </c>
      <c r="F12" s="3" t="s">
        <v>187</v>
      </c>
      <c r="G12" s="3">
        <v>4002</v>
      </c>
      <c r="H12" s="5" t="s">
        <v>369</v>
      </c>
      <c r="I12" s="6" t="s">
        <v>370</v>
      </c>
      <c r="J12" s="4">
        <v>45162</v>
      </c>
      <c r="K12" s="7" t="s">
        <v>371</v>
      </c>
      <c r="L12" s="3">
        <v>4002</v>
      </c>
      <c r="M12" s="4">
        <v>45168</v>
      </c>
      <c r="N12" s="3">
        <v>4002</v>
      </c>
      <c r="O12" s="3">
        <v>4002</v>
      </c>
      <c r="P12" s="6" t="s">
        <v>372</v>
      </c>
      <c r="Q12" s="6" t="s">
        <v>373</v>
      </c>
      <c r="R12" s="6" t="s">
        <v>374</v>
      </c>
      <c r="S12" s="3" t="s">
        <v>349</v>
      </c>
      <c r="T12" s="8" t="s">
        <v>350</v>
      </c>
      <c r="U12" s="8" t="s">
        <v>350</v>
      </c>
      <c r="V12" s="7" t="s">
        <v>411</v>
      </c>
      <c r="W12" s="3"/>
      <c r="X12" s="3" t="s">
        <v>412</v>
      </c>
      <c r="Y12" s="3" t="s">
        <v>197</v>
      </c>
      <c r="Z12" s="3" t="s">
        <v>413</v>
      </c>
      <c r="AA12" s="3">
        <v>20</v>
      </c>
      <c r="AB12" s="3">
        <v>2</v>
      </c>
      <c r="AC12" s="3" t="s">
        <v>222</v>
      </c>
      <c r="AD12" s="3" t="s">
        <v>414</v>
      </c>
      <c r="AE12" s="3">
        <v>16</v>
      </c>
      <c r="AF12" s="3" t="s">
        <v>415</v>
      </c>
      <c r="AG12" s="3">
        <v>16</v>
      </c>
      <c r="AH12" s="3" t="s">
        <v>415</v>
      </c>
      <c r="AI12" s="3">
        <v>9</v>
      </c>
      <c r="AJ12" s="3" t="s">
        <v>285</v>
      </c>
      <c r="AK12" s="3">
        <v>11320</v>
      </c>
      <c r="AL12" s="9" t="s">
        <v>357</v>
      </c>
      <c r="AM12" s="9" t="s">
        <v>357</v>
      </c>
      <c r="AN12" s="9" t="s">
        <v>357</v>
      </c>
      <c r="AO12" s="9" t="s">
        <v>357</v>
      </c>
      <c r="AP12" s="9" t="s">
        <v>358</v>
      </c>
      <c r="AQ12" s="9" t="s">
        <v>381</v>
      </c>
      <c r="AR12" s="10" t="s">
        <v>397</v>
      </c>
      <c r="AS12" s="9" t="s">
        <v>381</v>
      </c>
      <c r="AT12" s="11" t="s">
        <v>416</v>
      </c>
      <c r="AU12" s="12">
        <v>45202</v>
      </c>
      <c r="AV12" s="12">
        <v>45202</v>
      </c>
      <c r="AW12" s="4">
        <v>45230</v>
      </c>
      <c r="AX12" s="17" t="s">
        <v>417</v>
      </c>
      <c r="AY12" s="3">
        <v>346661.24</v>
      </c>
      <c r="AZ12" s="13">
        <v>0</v>
      </c>
      <c r="BA12" s="3">
        <v>346661.24</v>
      </c>
      <c r="BB12" s="9" t="s">
        <v>362</v>
      </c>
      <c r="BC12" s="9" t="s">
        <v>363</v>
      </c>
      <c r="BD12" s="9" t="s">
        <v>364</v>
      </c>
      <c r="BE12" s="7" t="s">
        <v>371</v>
      </c>
      <c r="BF12" s="12">
        <v>45202</v>
      </c>
      <c r="BG12" s="4">
        <v>45230</v>
      </c>
      <c r="BH12" s="6" t="s">
        <v>418</v>
      </c>
      <c r="BI12" s="3"/>
      <c r="BJ12" s="3">
        <v>4005</v>
      </c>
      <c r="BK12" s="9" t="s">
        <v>288</v>
      </c>
      <c r="BL12" s="9" t="s">
        <v>365</v>
      </c>
      <c r="BM12" s="9" t="s">
        <v>366</v>
      </c>
      <c r="BN12" s="9" t="s">
        <v>366</v>
      </c>
      <c r="BO12" s="9" t="s">
        <v>366</v>
      </c>
      <c r="BP12" s="9"/>
      <c r="BQ12" s="9" t="s">
        <v>366</v>
      </c>
      <c r="BR12" s="9"/>
      <c r="BS12" s="9" t="s">
        <v>294</v>
      </c>
      <c r="BT12" s="9">
        <v>1</v>
      </c>
      <c r="BU12" s="14" t="s">
        <v>385</v>
      </c>
      <c r="BV12" s="3"/>
      <c r="BW12" s="3"/>
      <c r="BX12" s="3"/>
      <c r="BY12" s="3"/>
      <c r="BZ12" s="14" t="s">
        <v>368</v>
      </c>
      <c r="CA12" s="4">
        <v>45296</v>
      </c>
      <c r="CB12" s="4">
        <v>45296</v>
      </c>
      <c r="CC12" s="14" t="s">
        <v>419</v>
      </c>
    </row>
    <row r="13" spans="1:81" ht="315" x14ac:dyDescent="0.25">
      <c r="A13" s="3">
        <v>2023</v>
      </c>
      <c r="B13" s="4">
        <v>45200</v>
      </c>
      <c r="C13" s="4">
        <v>45291</v>
      </c>
      <c r="D13" s="3" t="s">
        <v>179</v>
      </c>
      <c r="E13" s="3" t="s">
        <v>184</v>
      </c>
      <c r="F13" s="3" t="s">
        <v>188</v>
      </c>
      <c r="G13" s="3">
        <v>4003</v>
      </c>
      <c r="H13" s="5" t="s">
        <v>420</v>
      </c>
      <c r="I13" s="6" t="s">
        <v>421</v>
      </c>
      <c r="J13" s="4">
        <v>45176</v>
      </c>
      <c r="K13" s="7" t="s">
        <v>422</v>
      </c>
      <c r="L13" s="3">
        <v>4003</v>
      </c>
      <c r="M13" s="4">
        <v>45181</v>
      </c>
      <c r="N13" s="3">
        <v>4003</v>
      </c>
      <c r="O13" s="3">
        <v>4003</v>
      </c>
      <c r="P13" s="6" t="s">
        <v>423</v>
      </c>
      <c r="Q13" s="6" t="s">
        <v>424</v>
      </c>
      <c r="R13" s="6" t="s">
        <v>425</v>
      </c>
      <c r="S13" s="7" t="s">
        <v>426</v>
      </c>
      <c r="T13" s="7" t="s">
        <v>427</v>
      </c>
      <c r="U13" s="7" t="s">
        <v>428</v>
      </c>
      <c r="V13" s="3" t="s">
        <v>390</v>
      </c>
      <c r="W13" s="3" t="s">
        <v>190</v>
      </c>
      <c r="X13" s="3" t="s">
        <v>429</v>
      </c>
      <c r="Y13" s="3" t="s">
        <v>197</v>
      </c>
      <c r="Z13" s="3" t="s">
        <v>430</v>
      </c>
      <c r="AA13" s="3" t="s">
        <v>431</v>
      </c>
      <c r="AB13" s="3" t="s">
        <v>432</v>
      </c>
      <c r="AC13" s="3" t="s">
        <v>222</v>
      </c>
      <c r="AD13" s="3" t="s">
        <v>433</v>
      </c>
      <c r="AE13" s="3">
        <v>31</v>
      </c>
      <c r="AF13" s="3" t="s">
        <v>434</v>
      </c>
      <c r="AG13" s="3">
        <v>31</v>
      </c>
      <c r="AH13" s="3" t="s">
        <v>435</v>
      </c>
      <c r="AI13" s="3">
        <v>15</v>
      </c>
      <c r="AJ13" s="3" t="s">
        <v>255</v>
      </c>
      <c r="AK13" s="3">
        <v>56334</v>
      </c>
      <c r="AL13" s="9" t="s">
        <v>357</v>
      </c>
      <c r="AM13" s="9" t="s">
        <v>357</v>
      </c>
      <c r="AN13" s="9" t="s">
        <v>357</v>
      </c>
      <c r="AO13" s="9" t="s">
        <v>357</v>
      </c>
      <c r="AP13" s="9" t="s">
        <v>358</v>
      </c>
      <c r="AQ13" s="3" t="s">
        <v>436</v>
      </c>
      <c r="AR13" s="10" t="s">
        <v>437</v>
      </c>
      <c r="AS13" s="3" t="s">
        <v>436</v>
      </c>
      <c r="AT13" s="11" t="s">
        <v>438</v>
      </c>
      <c r="AU13" s="12">
        <v>45215</v>
      </c>
      <c r="AV13" s="12">
        <v>45215</v>
      </c>
      <c r="AW13" s="4">
        <v>45289</v>
      </c>
      <c r="AX13" s="17" t="s">
        <v>439</v>
      </c>
      <c r="AY13" s="3">
        <v>262355.57</v>
      </c>
      <c r="AZ13" s="13">
        <v>0</v>
      </c>
      <c r="BA13" s="3">
        <v>262355.57</v>
      </c>
      <c r="BB13" s="9" t="s">
        <v>362</v>
      </c>
      <c r="BC13" s="9" t="s">
        <v>363</v>
      </c>
      <c r="BD13" s="9" t="s">
        <v>364</v>
      </c>
      <c r="BE13" s="7" t="s">
        <v>422</v>
      </c>
      <c r="BF13" s="12">
        <v>45215</v>
      </c>
      <c r="BG13" s="4">
        <v>45289</v>
      </c>
      <c r="BH13" s="6" t="s">
        <v>440</v>
      </c>
      <c r="BI13" s="3"/>
      <c r="BJ13" s="3">
        <v>4006</v>
      </c>
      <c r="BK13" s="9" t="s">
        <v>288</v>
      </c>
      <c r="BL13" s="9" t="s">
        <v>365</v>
      </c>
      <c r="BM13" s="9" t="s">
        <v>366</v>
      </c>
      <c r="BN13" s="9" t="s">
        <v>366</v>
      </c>
      <c r="BO13" s="9" t="s">
        <v>366</v>
      </c>
      <c r="BP13" s="9"/>
      <c r="BQ13" s="9" t="s">
        <v>366</v>
      </c>
      <c r="BR13" s="9"/>
      <c r="BS13" s="9" t="s">
        <v>294</v>
      </c>
      <c r="BT13" s="9">
        <v>1</v>
      </c>
      <c r="BU13" s="14" t="s">
        <v>441</v>
      </c>
      <c r="BV13" s="3"/>
      <c r="BW13" s="3"/>
      <c r="BX13" s="3"/>
      <c r="BY13" s="3"/>
      <c r="BZ13" s="14" t="s">
        <v>368</v>
      </c>
      <c r="CA13" s="4">
        <v>45296</v>
      </c>
      <c r="CB13" s="4">
        <v>45296</v>
      </c>
      <c r="CC13" s="14" t="s">
        <v>442</v>
      </c>
    </row>
    <row r="14" spans="1:81" ht="315" x14ac:dyDescent="0.25">
      <c r="A14" s="3">
        <v>2023</v>
      </c>
      <c r="B14" s="4">
        <v>45200</v>
      </c>
      <c r="C14" s="4">
        <v>45291</v>
      </c>
      <c r="D14" s="3" t="s">
        <v>179</v>
      </c>
      <c r="E14" s="3" t="s">
        <v>184</v>
      </c>
      <c r="F14" s="3" t="s">
        <v>188</v>
      </c>
      <c r="G14" s="3">
        <v>4003</v>
      </c>
      <c r="H14" s="5" t="s">
        <v>420</v>
      </c>
      <c r="I14" s="6" t="s">
        <v>421</v>
      </c>
      <c r="J14" s="4">
        <v>45176</v>
      </c>
      <c r="K14" s="7" t="s">
        <v>422</v>
      </c>
      <c r="L14" s="3">
        <v>4003</v>
      </c>
      <c r="M14" s="4">
        <v>45181</v>
      </c>
      <c r="N14" s="3">
        <v>4003</v>
      </c>
      <c r="O14" s="3">
        <v>4003</v>
      </c>
      <c r="P14" s="6" t="s">
        <v>423</v>
      </c>
      <c r="Q14" s="6" t="s">
        <v>424</v>
      </c>
      <c r="R14" s="6" t="s">
        <v>425</v>
      </c>
      <c r="S14" s="7" t="s">
        <v>443</v>
      </c>
      <c r="T14" s="7" t="s">
        <v>444</v>
      </c>
      <c r="U14" s="7" t="s">
        <v>445</v>
      </c>
      <c r="V14" s="3" t="s">
        <v>390</v>
      </c>
      <c r="W14" s="3" t="s">
        <v>189</v>
      </c>
      <c r="X14" s="3" t="s">
        <v>446</v>
      </c>
      <c r="Y14" s="3" t="s">
        <v>197</v>
      </c>
      <c r="Z14" s="3" t="s">
        <v>447</v>
      </c>
      <c r="AA14" s="3" t="s">
        <v>448</v>
      </c>
      <c r="AB14" s="3" t="s">
        <v>449</v>
      </c>
      <c r="AC14" s="3" t="s">
        <v>222</v>
      </c>
      <c r="AD14" s="3" t="s">
        <v>450</v>
      </c>
      <c r="AE14" s="3">
        <v>12</v>
      </c>
      <c r="AF14" s="3" t="s">
        <v>451</v>
      </c>
      <c r="AG14" s="3">
        <v>12</v>
      </c>
      <c r="AH14" s="3" t="s">
        <v>451</v>
      </c>
      <c r="AI14" s="3">
        <v>9</v>
      </c>
      <c r="AJ14" s="3" t="s">
        <v>285</v>
      </c>
      <c r="AK14" s="3">
        <v>14090</v>
      </c>
      <c r="AL14" s="9" t="s">
        <v>357</v>
      </c>
      <c r="AM14" s="9" t="s">
        <v>357</v>
      </c>
      <c r="AN14" s="9" t="s">
        <v>357</v>
      </c>
      <c r="AO14" s="9" t="s">
        <v>357</v>
      </c>
      <c r="AP14" s="9" t="s">
        <v>358</v>
      </c>
      <c r="AQ14" s="3" t="s">
        <v>436</v>
      </c>
      <c r="AR14" s="10" t="s">
        <v>437</v>
      </c>
      <c r="AS14" s="3" t="s">
        <v>436</v>
      </c>
      <c r="AT14" s="11" t="s">
        <v>452</v>
      </c>
      <c r="AU14" s="12">
        <v>45215</v>
      </c>
      <c r="AV14" s="12">
        <v>45216</v>
      </c>
      <c r="AW14" s="4">
        <v>45259</v>
      </c>
      <c r="AX14" s="17" t="s">
        <v>453</v>
      </c>
      <c r="AY14" s="3">
        <v>1270703.46</v>
      </c>
      <c r="AZ14" s="13">
        <v>0</v>
      </c>
      <c r="BA14" s="3">
        <v>1270703.46</v>
      </c>
      <c r="BB14" s="9" t="s">
        <v>362</v>
      </c>
      <c r="BC14" s="9" t="s">
        <v>363</v>
      </c>
      <c r="BD14" s="9" t="s">
        <v>364</v>
      </c>
      <c r="BE14" s="7" t="s">
        <v>422</v>
      </c>
      <c r="BF14" s="12">
        <v>45216</v>
      </c>
      <c r="BG14" s="4">
        <v>45259</v>
      </c>
      <c r="BH14" s="6" t="s">
        <v>454</v>
      </c>
      <c r="BI14" s="3"/>
      <c r="BJ14" s="3">
        <v>4007</v>
      </c>
      <c r="BK14" s="9" t="s">
        <v>288</v>
      </c>
      <c r="BL14" s="9" t="s">
        <v>365</v>
      </c>
      <c r="BM14" s="9" t="s">
        <v>366</v>
      </c>
      <c r="BN14" s="9" t="s">
        <v>366</v>
      </c>
      <c r="BO14" s="9" t="s">
        <v>366</v>
      </c>
      <c r="BP14" s="9"/>
      <c r="BQ14" s="9" t="s">
        <v>366</v>
      </c>
      <c r="BR14" s="9"/>
      <c r="BS14" s="9" t="s">
        <v>294</v>
      </c>
      <c r="BT14" s="9">
        <v>1</v>
      </c>
      <c r="BU14" s="14" t="s">
        <v>441</v>
      </c>
      <c r="BV14" s="3"/>
      <c r="BW14" s="3"/>
      <c r="BX14" s="3"/>
      <c r="BY14" s="3"/>
      <c r="BZ14" s="14" t="s">
        <v>368</v>
      </c>
      <c r="CA14" s="4">
        <v>45296</v>
      </c>
      <c r="CB14" s="4">
        <v>45296</v>
      </c>
      <c r="CC14" s="14" t="s">
        <v>442</v>
      </c>
    </row>
    <row r="15" spans="1:81" ht="315" x14ac:dyDescent="0.25">
      <c r="A15" s="3">
        <v>2023</v>
      </c>
      <c r="B15" s="4">
        <v>45200</v>
      </c>
      <c r="C15" s="4">
        <v>45291</v>
      </c>
      <c r="D15" s="3" t="s">
        <v>179</v>
      </c>
      <c r="E15" s="3" t="s">
        <v>184</v>
      </c>
      <c r="F15" s="3" t="s">
        <v>188</v>
      </c>
      <c r="G15" s="3">
        <v>4003</v>
      </c>
      <c r="H15" s="5" t="s">
        <v>420</v>
      </c>
      <c r="I15" s="6" t="s">
        <v>421</v>
      </c>
      <c r="J15" s="4">
        <v>45176</v>
      </c>
      <c r="K15" s="7" t="s">
        <v>422</v>
      </c>
      <c r="L15" s="3">
        <v>4003</v>
      </c>
      <c r="M15" s="4">
        <v>45181</v>
      </c>
      <c r="N15" s="3">
        <v>4003</v>
      </c>
      <c r="O15" s="3">
        <v>4003</v>
      </c>
      <c r="P15" s="6" t="s">
        <v>423</v>
      </c>
      <c r="Q15" s="6" t="s">
        <v>424</v>
      </c>
      <c r="R15" s="6" t="s">
        <v>425</v>
      </c>
      <c r="S15" s="7" t="s">
        <v>455</v>
      </c>
      <c r="T15" s="7" t="s">
        <v>456</v>
      </c>
      <c r="U15" s="7" t="s">
        <v>457</v>
      </c>
      <c r="V15" s="3" t="s">
        <v>390</v>
      </c>
      <c r="W15" s="3" t="s">
        <v>189</v>
      </c>
      <c r="X15" s="3" t="s">
        <v>458</v>
      </c>
      <c r="Y15" s="3" t="s">
        <v>210</v>
      </c>
      <c r="Z15" s="16" t="s">
        <v>192</v>
      </c>
      <c r="AA15" s="16" t="s">
        <v>459</v>
      </c>
      <c r="AB15" s="3">
        <v>36</v>
      </c>
      <c r="AC15" s="3" t="s">
        <v>222</v>
      </c>
      <c r="AD15" s="3" t="s">
        <v>460</v>
      </c>
      <c r="AE15" s="3">
        <v>54</v>
      </c>
      <c r="AF15" s="3" t="s">
        <v>461</v>
      </c>
      <c r="AG15" s="3">
        <v>54</v>
      </c>
      <c r="AH15" s="3" t="s">
        <v>461</v>
      </c>
      <c r="AI15" s="3">
        <v>15</v>
      </c>
      <c r="AJ15" s="3" t="s">
        <v>255</v>
      </c>
      <c r="AK15" s="16" t="s">
        <v>462</v>
      </c>
      <c r="AL15" s="9" t="s">
        <v>357</v>
      </c>
      <c r="AM15" s="9" t="s">
        <v>357</v>
      </c>
      <c r="AN15" s="9" t="s">
        <v>357</v>
      </c>
      <c r="AO15" s="9" t="s">
        <v>357</v>
      </c>
      <c r="AP15" s="9" t="s">
        <v>358</v>
      </c>
      <c r="AQ15" s="3" t="s">
        <v>436</v>
      </c>
      <c r="AR15" s="10" t="s">
        <v>437</v>
      </c>
      <c r="AS15" s="3" t="s">
        <v>436</v>
      </c>
      <c r="AT15" s="11" t="s">
        <v>463</v>
      </c>
      <c r="AU15" s="12">
        <v>45215</v>
      </c>
      <c r="AV15" s="12">
        <v>45216</v>
      </c>
      <c r="AW15" s="4">
        <v>45289</v>
      </c>
      <c r="AX15" s="17" t="s">
        <v>464</v>
      </c>
      <c r="AY15" s="3">
        <v>614449.74</v>
      </c>
      <c r="AZ15" s="13">
        <v>0</v>
      </c>
      <c r="BA15" s="3">
        <v>614449.74</v>
      </c>
      <c r="BB15" s="9" t="s">
        <v>362</v>
      </c>
      <c r="BC15" s="9" t="s">
        <v>363</v>
      </c>
      <c r="BD15" s="9" t="s">
        <v>364</v>
      </c>
      <c r="BE15" s="7" t="s">
        <v>422</v>
      </c>
      <c r="BF15" s="12">
        <v>45216</v>
      </c>
      <c r="BG15" s="4">
        <v>45289</v>
      </c>
      <c r="BH15" s="6" t="s">
        <v>465</v>
      </c>
      <c r="BI15" s="3"/>
      <c r="BJ15" s="3">
        <v>4008</v>
      </c>
      <c r="BK15" s="9" t="s">
        <v>288</v>
      </c>
      <c r="BL15" s="9" t="s">
        <v>365</v>
      </c>
      <c r="BM15" s="9" t="s">
        <v>366</v>
      </c>
      <c r="BN15" s="9" t="s">
        <v>366</v>
      </c>
      <c r="BO15" s="9" t="s">
        <v>366</v>
      </c>
      <c r="BP15" s="9"/>
      <c r="BQ15" s="9" t="s">
        <v>366</v>
      </c>
      <c r="BR15" s="9"/>
      <c r="BS15" s="9" t="s">
        <v>294</v>
      </c>
      <c r="BT15" s="9">
        <v>1</v>
      </c>
      <c r="BU15" s="14" t="s">
        <v>441</v>
      </c>
      <c r="BV15" s="3"/>
      <c r="BW15" s="3"/>
      <c r="BX15" s="3"/>
      <c r="BY15" s="3"/>
      <c r="BZ15" s="14" t="s">
        <v>368</v>
      </c>
      <c r="CA15" s="4">
        <v>45296</v>
      </c>
      <c r="CB15" s="4">
        <v>45296</v>
      </c>
      <c r="CC15" s="14" t="s">
        <v>442</v>
      </c>
    </row>
    <row r="16" spans="1:81" ht="270" x14ac:dyDescent="0.25">
      <c r="A16" s="3">
        <v>2023</v>
      </c>
      <c r="B16" s="4">
        <v>45200</v>
      </c>
      <c r="C16" s="4">
        <v>45291</v>
      </c>
      <c r="D16" s="3" t="s">
        <v>179</v>
      </c>
      <c r="E16" s="3" t="s">
        <v>186</v>
      </c>
      <c r="F16" s="3" t="s">
        <v>187</v>
      </c>
      <c r="G16" s="3">
        <v>4004</v>
      </c>
      <c r="H16" s="5" t="s">
        <v>466</v>
      </c>
      <c r="I16" s="6" t="s">
        <v>467</v>
      </c>
      <c r="J16" s="4">
        <v>45188</v>
      </c>
      <c r="K16" s="7" t="s">
        <v>468</v>
      </c>
      <c r="L16" s="3">
        <v>4004</v>
      </c>
      <c r="M16" s="4">
        <v>45194</v>
      </c>
      <c r="N16" s="3">
        <v>4004</v>
      </c>
      <c r="O16" s="3">
        <v>4004</v>
      </c>
      <c r="P16" s="6" t="s">
        <v>469</v>
      </c>
      <c r="Q16" s="6" t="s">
        <v>470</v>
      </c>
      <c r="R16" s="6" t="s">
        <v>471</v>
      </c>
      <c r="S16" s="7" t="s">
        <v>472</v>
      </c>
      <c r="T16" s="7" t="s">
        <v>473</v>
      </c>
      <c r="U16" s="7" t="s">
        <v>474</v>
      </c>
      <c r="V16" s="3" t="s">
        <v>390</v>
      </c>
      <c r="W16" s="3" t="s">
        <v>189</v>
      </c>
      <c r="X16" s="3" t="s">
        <v>475</v>
      </c>
      <c r="Y16" s="3" t="s">
        <v>197</v>
      </c>
      <c r="Z16" s="3" t="s">
        <v>476</v>
      </c>
      <c r="AA16" s="3" t="s">
        <v>477</v>
      </c>
      <c r="AB16" s="3" t="s">
        <v>478</v>
      </c>
      <c r="AC16" s="3" t="s">
        <v>222</v>
      </c>
      <c r="AD16" s="3" t="s">
        <v>479</v>
      </c>
      <c r="AE16" s="3">
        <v>104</v>
      </c>
      <c r="AF16" s="3" t="s">
        <v>480</v>
      </c>
      <c r="AG16" s="3">
        <v>104</v>
      </c>
      <c r="AH16" s="3" t="s">
        <v>480</v>
      </c>
      <c r="AI16" s="3">
        <v>15</v>
      </c>
      <c r="AJ16" s="3" t="s">
        <v>255</v>
      </c>
      <c r="AK16" s="3">
        <v>54189</v>
      </c>
      <c r="AL16" s="9" t="s">
        <v>357</v>
      </c>
      <c r="AM16" s="9" t="s">
        <v>357</v>
      </c>
      <c r="AN16" s="9" t="s">
        <v>357</v>
      </c>
      <c r="AO16" s="9" t="s">
        <v>357</v>
      </c>
      <c r="AP16" s="9" t="s">
        <v>358</v>
      </c>
      <c r="AQ16" s="3" t="s">
        <v>481</v>
      </c>
      <c r="AR16" s="10" t="s">
        <v>482</v>
      </c>
      <c r="AS16" s="3" t="s">
        <v>481</v>
      </c>
      <c r="AT16" s="11" t="s">
        <v>483</v>
      </c>
      <c r="AU16" s="12">
        <v>45212</v>
      </c>
      <c r="AV16" s="12">
        <v>45212</v>
      </c>
      <c r="AW16" s="4">
        <v>45291</v>
      </c>
      <c r="AX16" s="9">
        <f>AY16/1.16</f>
        <v>3017241.3793103448</v>
      </c>
      <c r="AY16" s="13">
        <v>3500000</v>
      </c>
      <c r="AZ16" s="13">
        <v>350000</v>
      </c>
      <c r="BA16" s="13">
        <v>3500000</v>
      </c>
      <c r="BB16" s="9" t="s">
        <v>362</v>
      </c>
      <c r="BC16" s="9" t="s">
        <v>363</v>
      </c>
      <c r="BD16" s="9" t="s">
        <v>364</v>
      </c>
      <c r="BE16" s="7" t="s">
        <v>468</v>
      </c>
      <c r="BF16" s="12">
        <v>45212</v>
      </c>
      <c r="BG16" s="4">
        <v>45291</v>
      </c>
      <c r="BH16" s="6" t="s">
        <v>484</v>
      </c>
      <c r="BI16" s="3"/>
      <c r="BJ16" s="3">
        <v>4009</v>
      </c>
      <c r="BK16" s="9" t="s">
        <v>288</v>
      </c>
      <c r="BL16" s="9" t="s">
        <v>365</v>
      </c>
      <c r="BM16" s="9" t="s">
        <v>366</v>
      </c>
      <c r="BN16" s="9" t="s">
        <v>366</v>
      </c>
      <c r="BO16" s="9" t="s">
        <v>366</v>
      </c>
      <c r="BP16" s="9"/>
      <c r="BQ16" s="9" t="s">
        <v>366</v>
      </c>
      <c r="BR16" s="9"/>
      <c r="BS16" s="9" t="s">
        <v>294</v>
      </c>
      <c r="BT16" s="9">
        <v>1</v>
      </c>
      <c r="BU16" s="14" t="s">
        <v>485</v>
      </c>
      <c r="BV16" s="3"/>
      <c r="BW16" s="3"/>
      <c r="BX16" s="3"/>
      <c r="BY16" s="3"/>
      <c r="BZ16" s="14" t="s">
        <v>368</v>
      </c>
      <c r="CA16" s="4">
        <v>45296</v>
      </c>
      <c r="CB16" s="4">
        <v>45296</v>
      </c>
      <c r="CC16" s="14" t="s">
        <v>486</v>
      </c>
    </row>
    <row r="17" spans="1:81" s="97" customFormat="1" ht="409.5" x14ac:dyDescent="0.25">
      <c r="A17" s="89">
        <v>2023</v>
      </c>
      <c r="B17" s="90">
        <v>45200</v>
      </c>
      <c r="C17" s="90">
        <v>45291</v>
      </c>
      <c r="D17" s="89" t="s">
        <v>179</v>
      </c>
      <c r="E17" s="89" t="s">
        <v>184</v>
      </c>
      <c r="F17" s="89" t="s">
        <v>187</v>
      </c>
      <c r="G17" s="89">
        <v>4005</v>
      </c>
      <c r="H17" s="91" t="s">
        <v>487</v>
      </c>
      <c r="I17" s="92" t="s">
        <v>488</v>
      </c>
      <c r="J17" s="90">
        <v>45217</v>
      </c>
      <c r="K17" s="95" t="s">
        <v>489</v>
      </c>
      <c r="L17" s="89">
        <v>4005</v>
      </c>
      <c r="M17" s="90">
        <v>45222</v>
      </c>
      <c r="N17" s="89">
        <v>4005</v>
      </c>
      <c r="O17" s="89">
        <v>4005</v>
      </c>
      <c r="P17" s="92" t="s">
        <v>490</v>
      </c>
      <c r="Q17" s="92" t="s">
        <v>491</v>
      </c>
      <c r="R17" s="92" t="s">
        <v>492</v>
      </c>
      <c r="S17" s="89" t="s">
        <v>349</v>
      </c>
      <c r="T17" s="118" t="s">
        <v>350</v>
      </c>
      <c r="U17" s="118" t="s">
        <v>350</v>
      </c>
      <c r="V17" s="108" t="s">
        <v>493</v>
      </c>
      <c r="W17" s="89"/>
      <c r="X17" s="89" t="s">
        <v>494</v>
      </c>
      <c r="Y17" s="89" t="s">
        <v>216</v>
      </c>
      <c r="Z17" s="94" t="s">
        <v>495</v>
      </c>
      <c r="AA17" s="89">
        <v>89</v>
      </c>
      <c r="AB17" s="89" t="s">
        <v>496</v>
      </c>
      <c r="AC17" s="89" t="s">
        <v>222</v>
      </c>
      <c r="AD17" s="89" t="s">
        <v>497</v>
      </c>
      <c r="AE17" s="89">
        <v>5</v>
      </c>
      <c r="AF17" s="89" t="s">
        <v>498</v>
      </c>
      <c r="AG17" s="89">
        <v>5</v>
      </c>
      <c r="AH17" s="89" t="s">
        <v>498</v>
      </c>
      <c r="AI17" s="89">
        <v>9</v>
      </c>
      <c r="AJ17" s="89" t="s">
        <v>285</v>
      </c>
      <c r="AK17" s="110" t="s">
        <v>499</v>
      </c>
      <c r="AL17" s="111" t="s">
        <v>357</v>
      </c>
      <c r="AM17" s="111" t="s">
        <v>357</v>
      </c>
      <c r="AN17" s="111" t="s">
        <v>357</v>
      </c>
      <c r="AO17" s="111" t="s">
        <v>357</v>
      </c>
      <c r="AP17" s="111" t="s">
        <v>358</v>
      </c>
      <c r="AQ17" s="89" t="s">
        <v>500</v>
      </c>
      <c r="AR17" s="95" t="s">
        <v>501</v>
      </c>
      <c r="AS17" s="89" t="s">
        <v>500</v>
      </c>
      <c r="AT17" s="112" t="s">
        <v>502</v>
      </c>
      <c r="AU17" s="113">
        <v>45231</v>
      </c>
      <c r="AV17" s="113">
        <v>45231</v>
      </c>
      <c r="AW17" s="90">
        <v>45280</v>
      </c>
      <c r="AX17" s="120" t="s">
        <v>503</v>
      </c>
      <c r="AY17" s="89">
        <v>2886897.43</v>
      </c>
      <c r="AZ17" s="114">
        <v>0</v>
      </c>
      <c r="BA17" s="89">
        <v>2886897.43</v>
      </c>
      <c r="BB17" s="111" t="s">
        <v>362</v>
      </c>
      <c r="BC17" s="111" t="s">
        <v>363</v>
      </c>
      <c r="BD17" s="111" t="s">
        <v>364</v>
      </c>
      <c r="BE17" s="93" t="s">
        <v>489</v>
      </c>
      <c r="BF17" s="113">
        <v>45231</v>
      </c>
      <c r="BG17" s="90">
        <v>45280</v>
      </c>
      <c r="BH17" s="105" t="s">
        <v>1546</v>
      </c>
      <c r="BI17" s="89"/>
      <c r="BJ17" s="89">
        <v>4010</v>
      </c>
      <c r="BK17" s="111" t="s">
        <v>288</v>
      </c>
      <c r="BL17" s="111" t="s">
        <v>365</v>
      </c>
      <c r="BM17" s="111" t="s">
        <v>366</v>
      </c>
      <c r="BN17" s="111" t="s">
        <v>366</v>
      </c>
      <c r="BO17" s="111" t="s">
        <v>366</v>
      </c>
      <c r="BP17" s="111"/>
      <c r="BQ17" s="111" t="s">
        <v>366</v>
      </c>
      <c r="BR17" s="111"/>
      <c r="BS17" s="111" t="s">
        <v>293</v>
      </c>
      <c r="BT17" s="96">
        <v>4001</v>
      </c>
      <c r="BU17" s="93" t="s">
        <v>504</v>
      </c>
      <c r="BV17" s="89"/>
      <c r="BW17" s="89"/>
      <c r="BX17" s="89"/>
      <c r="BY17" s="89"/>
      <c r="BZ17" s="93" t="s">
        <v>368</v>
      </c>
      <c r="CA17" s="90">
        <v>45296</v>
      </c>
      <c r="CB17" s="90">
        <v>45296</v>
      </c>
      <c r="CC17" s="93" t="s">
        <v>1534</v>
      </c>
    </row>
    <row r="18" spans="1:81" s="97" customFormat="1" ht="409.5" x14ac:dyDescent="0.25">
      <c r="A18" s="89">
        <v>2023</v>
      </c>
      <c r="B18" s="90">
        <v>45200</v>
      </c>
      <c r="C18" s="90">
        <v>45291</v>
      </c>
      <c r="D18" s="89" t="s">
        <v>179</v>
      </c>
      <c r="E18" s="89" t="s">
        <v>184</v>
      </c>
      <c r="F18" s="89" t="s">
        <v>187</v>
      </c>
      <c r="G18" s="89">
        <v>4005</v>
      </c>
      <c r="H18" s="91" t="s">
        <v>487</v>
      </c>
      <c r="I18" s="92" t="s">
        <v>488</v>
      </c>
      <c r="J18" s="90">
        <v>45217</v>
      </c>
      <c r="K18" s="93" t="s">
        <v>489</v>
      </c>
      <c r="L18" s="89">
        <v>4005</v>
      </c>
      <c r="M18" s="90">
        <v>45222</v>
      </c>
      <c r="N18" s="89">
        <v>4005</v>
      </c>
      <c r="O18" s="89">
        <v>4005</v>
      </c>
      <c r="P18" s="92" t="s">
        <v>490</v>
      </c>
      <c r="Q18" s="92" t="s">
        <v>491</v>
      </c>
      <c r="R18" s="92" t="s">
        <v>492</v>
      </c>
      <c r="S18" s="89" t="s">
        <v>349</v>
      </c>
      <c r="T18" s="118" t="s">
        <v>350</v>
      </c>
      <c r="U18" s="118" t="s">
        <v>350</v>
      </c>
      <c r="V18" s="117" t="s">
        <v>505</v>
      </c>
      <c r="W18" s="89"/>
      <c r="X18" s="94" t="s">
        <v>506</v>
      </c>
      <c r="Y18" s="89" t="s">
        <v>197</v>
      </c>
      <c r="Z18" s="89" t="s">
        <v>507</v>
      </c>
      <c r="AA18" s="89">
        <v>620</v>
      </c>
      <c r="AB18" s="89" t="s">
        <v>496</v>
      </c>
      <c r="AC18" s="89" t="s">
        <v>222</v>
      </c>
      <c r="AD18" s="89" t="s">
        <v>508</v>
      </c>
      <c r="AE18" s="89">
        <v>14</v>
      </c>
      <c r="AF18" s="89" t="s">
        <v>406</v>
      </c>
      <c r="AG18" s="89">
        <v>14</v>
      </c>
      <c r="AH18" s="89" t="s">
        <v>406</v>
      </c>
      <c r="AI18" s="89">
        <v>9</v>
      </c>
      <c r="AJ18" s="89" t="s">
        <v>285</v>
      </c>
      <c r="AK18" s="110" t="s">
        <v>509</v>
      </c>
      <c r="AL18" s="111" t="s">
        <v>357</v>
      </c>
      <c r="AM18" s="111" t="s">
        <v>357</v>
      </c>
      <c r="AN18" s="111" t="s">
        <v>357</v>
      </c>
      <c r="AO18" s="111" t="s">
        <v>357</v>
      </c>
      <c r="AP18" s="111" t="s">
        <v>358</v>
      </c>
      <c r="AQ18" s="89" t="s">
        <v>510</v>
      </c>
      <c r="AR18" s="95" t="s">
        <v>511</v>
      </c>
      <c r="AS18" s="89" t="s">
        <v>510</v>
      </c>
      <c r="AT18" s="112" t="s">
        <v>512</v>
      </c>
      <c r="AU18" s="113">
        <v>45231</v>
      </c>
      <c r="AV18" s="113">
        <v>45231</v>
      </c>
      <c r="AW18" s="90">
        <v>45280</v>
      </c>
      <c r="AX18" s="111">
        <f t="shared" ref="AX18:AX20" si="1">AY18/1.16</f>
        <v>3748648.0603448278</v>
      </c>
      <c r="AY18" s="121">
        <v>4348431.75</v>
      </c>
      <c r="AZ18" s="114">
        <v>0</v>
      </c>
      <c r="BA18" s="121">
        <v>4348431.75</v>
      </c>
      <c r="BB18" s="111" t="s">
        <v>362</v>
      </c>
      <c r="BC18" s="111" t="s">
        <v>363</v>
      </c>
      <c r="BD18" s="111" t="s">
        <v>364</v>
      </c>
      <c r="BE18" s="93" t="s">
        <v>489</v>
      </c>
      <c r="BF18" s="113">
        <v>45231</v>
      </c>
      <c r="BG18" s="90">
        <v>45280</v>
      </c>
      <c r="BH18" s="92" t="s">
        <v>1510</v>
      </c>
      <c r="BI18" s="89"/>
      <c r="BJ18" s="89">
        <v>4011</v>
      </c>
      <c r="BK18" s="111" t="s">
        <v>288</v>
      </c>
      <c r="BL18" s="111" t="s">
        <v>365</v>
      </c>
      <c r="BM18" s="111" t="s">
        <v>366</v>
      </c>
      <c r="BN18" s="111" t="s">
        <v>366</v>
      </c>
      <c r="BO18" s="111" t="s">
        <v>366</v>
      </c>
      <c r="BP18" s="111"/>
      <c r="BQ18" s="111" t="s">
        <v>366</v>
      </c>
      <c r="BR18" s="111"/>
      <c r="BS18" s="111" t="s">
        <v>293</v>
      </c>
      <c r="BT18" s="96">
        <v>4002</v>
      </c>
      <c r="BU18" s="93" t="s">
        <v>513</v>
      </c>
      <c r="BV18" s="89"/>
      <c r="BW18" s="89"/>
      <c r="BX18" s="89"/>
      <c r="BY18" s="89"/>
      <c r="BZ18" s="93" t="s">
        <v>368</v>
      </c>
      <c r="CA18" s="90">
        <v>45296</v>
      </c>
      <c r="CB18" s="90">
        <v>45296</v>
      </c>
      <c r="CC18" s="93" t="s">
        <v>1532</v>
      </c>
    </row>
    <row r="19" spans="1:81" s="97" customFormat="1" ht="409.5" x14ac:dyDescent="0.25">
      <c r="A19" s="89">
        <v>2023</v>
      </c>
      <c r="B19" s="90">
        <v>45200</v>
      </c>
      <c r="C19" s="90">
        <v>45291</v>
      </c>
      <c r="D19" s="89" t="s">
        <v>179</v>
      </c>
      <c r="E19" s="89" t="s">
        <v>184</v>
      </c>
      <c r="F19" s="89" t="s">
        <v>187</v>
      </c>
      <c r="G19" s="89">
        <v>4005</v>
      </c>
      <c r="H19" s="91" t="s">
        <v>487</v>
      </c>
      <c r="I19" s="92" t="s">
        <v>488</v>
      </c>
      <c r="J19" s="90">
        <v>45217</v>
      </c>
      <c r="K19" s="93" t="s">
        <v>489</v>
      </c>
      <c r="L19" s="89">
        <v>4005</v>
      </c>
      <c r="M19" s="90">
        <v>45222</v>
      </c>
      <c r="N19" s="89">
        <v>4005</v>
      </c>
      <c r="O19" s="89">
        <v>4005</v>
      </c>
      <c r="P19" s="92" t="s">
        <v>490</v>
      </c>
      <c r="Q19" s="92" t="s">
        <v>491</v>
      </c>
      <c r="R19" s="92" t="s">
        <v>492</v>
      </c>
      <c r="S19" s="89" t="s">
        <v>349</v>
      </c>
      <c r="T19" s="89" t="s">
        <v>350</v>
      </c>
      <c r="U19" s="89" t="s">
        <v>350</v>
      </c>
      <c r="V19" s="117" t="s">
        <v>514</v>
      </c>
      <c r="W19" s="89"/>
      <c r="X19" s="89" t="s">
        <v>515</v>
      </c>
      <c r="Y19" s="89" t="s">
        <v>197</v>
      </c>
      <c r="Z19" s="89" t="s">
        <v>516</v>
      </c>
      <c r="AA19" s="89">
        <v>286</v>
      </c>
      <c r="AB19" s="89">
        <v>304</v>
      </c>
      <c r="AC19" s="89" t="s">
        <v>222</v>
      </c>
      <c r="AD19" s="94" t="s">
        <v>517</v>
      </c>
      <c r="AE19" s="89">
        <v>14</v>
      </c>
      <c r="AF19" s="89" t="s">
        <v>406</v>
      </c>
      <c r="AG19" s="89">
        <v>14</v>
      </c>
      <c r="AH19" s="89" t="s">
        <v>406</v>
      </c>
      <c r="AI19" s="89">
        <v>9</v>
      </c>
      <c r="AJ19" s="89" t="s">
        <v>285</v>
      </c>
      <c r="AK19" s="110" t="s">
        <v>518</v>
      </c>
      <c r="AL19" s="111" t="s">
        <v>357</v>
      </c>
      <c r="AM19" s="111" t="s">
        <v>357</v>
      </c>
      <c r="AN19" s="111" t="s">
        <v>357</v>
      </c>
      <c r="AO19" s="111" t="s">
        <v>357</v>
      </c>
      <c r="AP19" s="111" t="s">
        <v>358</v>
      </c>
      <c r="AQ19" s="89" t="s">
        <v>519</v>
      </c>
      <c r="AR19" s="95" t="s">
        <v>520</v>
      </c>
      <c r="AS19" s="89" t="s">
        <v>519</v>
      </c>
      <c r="AT19" s="112" t="s">
        <v>521</v>
      </c>
      <c r="AU19" s="113">
        <v>45231</v>
      </c>
      <c r="AV19" s="113">
        <v>45231</v>
      </c>
      <c r="AW19" s="90">
        <v>45280</v>
      </c>
      <c r="AX19" s="120" t="s">
        <v>522</v>
      </c>
      <c r="AY19" s="89">
        <v>118471.45</v>
      </c>
      <c r="AZ19" s="114">
        <v>0</v>
      </c>
      <c r="BA19" s="89">
        <v>118471.45</v>
      </c>
      <c r="BB19" s="111" t="s">
        <v>362</v>
      </c>
      <c r="BC19" s="111" t="s">
        <v>363</v>
      </c>
      <c r="BD19" s="111" t="s">
        <v>364</v>
      </c>
      <c r="BE19" s="93" t="s">
        <v>489</v>
      </c>
      <c r="BF19" s="113">
        <v>45231</v>
      </c>
      <c r="BG19" s="90">
        <v>45280</v>
      </c>
      <c r="BH19" s="92" t="s">
        <v>523</v>
      </c>
      <c r="BI19" s="89"/>
      <c r="BJ19" s="89">
        <v>4012</v>
      </c>
      <c r="BK19" s="111" t="s">
        <v>288</v>
      </c>
      <c r="BL19" s="111" t="s">
        <v>365</v>
      </c>
      <c r="BM19" s="111" t="s">
        <v>366</v>
      </c>
      <c r="BN19" s="111" t="s">
        <v>366</v>
      </c>
      <c r="BO19" s="111" t="s">
        <v>366</v>
      </c>
      <c r="BP19" s="111"/>
      <c r="BQ19" s="111" t="s">
        <v>366</v>
      </c>
      <c r="BR19" s="111"/>
      <c r="BS19" s="111" t="s">
        <v>293</v>
      </c>
      <c r="BT19" s="96">
        <v>4003</v>
      </c>
      <c r="BU19" s="93" t="s">
        <v>524</v>
      </c>
      <c r="BV19" s="89"/>
      <c r="BW19" s="89"/>
      <c r="BX19" s="89"/>
      <c r="BY19" s="89"/>
      <c r="BZ19" s="93" t="s">
        <v>368</v>
      </c>
      <c r="CA19" s="90">
        <v>45296</v>
      </c>
      <c r="CB19" s="90">
        <v>45296</v>
      </c>
      <c r="CC19" s="93" t="s">
        <v>1532</v>
      </c>
    </row>
    <row r="20" spans="1:81" s="97" customFormat="1" ht="409.5" x14ac:dyDescent="0.25">
      <c r="A20" s="89">
        <v>2023</v>
      </c>
      <c r="B20" s="90">
        <v>45200</v>
      </c>
      <c r="C20" s="90">
        <v>45291</v>
      </c>
      <c r="D20" s="89" t="s">
        <v>179</v>
      </c>
      <c r="E20" s="89" t="s">
        <v>184</v>
      </c>
      <c r="F20" s="89" t="s">
        <v>187</v>
      </c>
      <c r="G20" s="89">
        <v>4005</v>
      </c>
      <c r="H20" s="91" t="s">
        <v>487</v>
      </c>
      <c r="I20" s="92" t="s">
        <v>488</v>
      </c>
      <c r="J20" s="90">
        <v>45217</v>
      </c>
      <c r="K20" s="93" t="s">
        <v>489</v>
      </c>
      <c r="L20" s="89">
        <v>4005</v>
      </c>
      <c r="M20" s="90">
        <v>45222</v>
      </c>
      <c r="N20" s="89">
        <v>4005</v>
      </c>
      <c r="O20" s="89">
        <v>4005</v>
      </c>
      <c r="P20" s="92" t="s">
        <v>490</v>
      </c>
      <c r="Q20" s="92" t="s">
        <v>491</v>
      </c>
      <c r="R20" s="92" t="s">
        <v>492</v>
      </c>
      <c r="S20" s="89" t="s">
        <v>349</v>
      </c>
      <c r="T20" s="89" t="s">
        <v>350</v>
      </c>
      <c r="U20" s="89" t="s">
        <v>350</v>
      </c>
      <c r="V20" s="117" t="s">
        <v>525</v>
      </c>
      <c r="W20" s="89"/>
      <c r="X20" s="89" t="s">
        <v>526</v>
      </c>
      <c r="Y20" s="89" t="s">
        <v>197</v>
      </c>
      <c r="Z20" s="122" t="s">
        <v>527</v>
      </c>
      <c r="AA20" s="89">
        <v>200</v>
      </c>
      <c r="AB20" s="89" t="s">
        <v>496</v>
      </c>
      <c r="AC20" s="89" t="s">
        <v>222</v>
      </c>
      <c r="AD20" s="89" t="s">
        <v>528</v>
      </c>
      <c r="AE20" s="89">
        <v>54</v>
      </c>
      <c r="AF20" s="89" t="s">
        <v>529</v>
      </c>
      <c r="AG20" s="89">
        <v>54</v>
      </c>
      <c r="AH20" s="89" t="s">
        <v>529</v>
      </c>
      <c r="AI20" s="89">
        <v>15</v>
      </c>
      <c r="AJ20" s="89" t="s">
        <v>255</v>
      </c>
      <c r="AK20" s="89">
        <v>52159</v>
      </c>
      <c r="AL20" s="111" t="s">
        <v>357</v>
      </c>
      <c r="AM20" s="111" t="s">
        <v>357</v>
      </c>
      <c r="AN20" s="111" t="s">
        <v>357</v>
      </c>
      <c r="AO20" s="111" t="s">
        <v>357</v>
      </c>
      <c r="AP20" s="111" t="s">
        <v>358</v>
      </c>
      <c r="AQ20" s="89" t="s">
        <v>530</v>
      </c>
      <c r="AR20" s="95" t="s">
        <v>531</v>
      </c>
      <c r="AS20" s="89" t="s">
        <v>530</v>
      </c>
      <c r="AT20" s="112" t="s">
        <v>532</v>
      </c>
      <c r="AU20" s="113">
        <v>45231</v>
      </c>
      <c r="AV20" s="113">
        <v>45231</v>
      </c>
      <c r="AW20" s="90">
        <v>45280</v>
      </c>
      <c r="AX20" s="111">
        <f t="shared" si="1"/>
        <v>3396483.9913793108</v>
      </c>
      <c r="AY20" s="89">
        <v>3939921.43</v>
      </c>
      <c r="AZ20" s="114">
        <v>0</v>
      </c>
      <c r="BA20" s="89">
        <v>3939921.43</v>
      </c>
      <c r="BB20" s="111" t="s">
        <v>362</v>
      </c>
      <c r="BC20" s="111" t="s">
        <v>363</v>
      </c>
      <c r="BD20" s="111" t="s">
        <v>364</v>
      </c>
      <c r="BE20" s="93" t="s">
        <v>489</v>
      </c>
      <c r="BF20" s="113">
        <v>45231</v>
      </c>
      <c r="BG20" s="90">
        <v>45280</v>
      </c>
      <c r="BH20" s="92" t="s">
        <v>533</v>
      </c>
      <c r="BI20" s="89"/>
      <c r="BJ20" s="89">
        <v>4013</v>
      </c>
      <c r="BK20" s="111" t="s">
        <v>288</v>
      </c>
      <c r="BL20" s="111" t="s">
        <v>365</v>
      </c>
      <c r="BM20" s="111" t="s">
        <v>366</v>
      </c>
      <c r="BN20" s="111" t="s">
        <v>366</v>
      </c>
      <c r="BO20" s="111" t="s">
        <v>366</v>
      </c>
      <c r="BP20" s="111"/>
      <c r="BQ20" s="111" t="s">
        <v>366</v>
      </c>
      <c r="BR20" s="111"/>
      <c r="BS20" s="111" t="s">
        <v>293</v>
      </c>
      <c r="BT20" s="96">
        <v>4004</v>
      </c>
      <c r="BU20" s="93" t="s">
        <v>534</v>
      </c>
      <c r="BV20" s="89"/>
      <c r="BW20" s="89"/>
      <c r="BX20" s="89"/>
      <c r="BY20" s="89"/>
      <c r="BZ20" s="93" t="s">
        <v>368</v>
      </c>
      <c r="CA20" s="90">
        <v>45296</v>
      </c>
      <c r="CB20" s="90">
        <v>45296</v>
      </c>
      <c r="CC20" s="93" t="s">
        <v>1533</v>
      </c>
    </row>
    <row r="21" spans="1:81" s="97" customFormat="1" ht="409.5" x14ac:dyDescent="0.25">
      <c r="A21" s="89">
        <v>2023</v>
      </c>
      <c r="B21" s="90">
        <v>45200</v>
      </c>
      <c r="C21" s="90">
        <v>45291</v>
      </c>
      <c r="D21" s="89" t="s">
        <v>179</v>
      </c>
      <c r="E21" s="89" t="s">
        <v>184</v>
      </c>
      <c r="F21" s="89" t="s">
        <v>187</v>
      </c>
      <c r="G21" s="89">
        <v>4005</v>
      </c>
      <c r="H21" s="91" t="s">
        <v>487</v>
      </c>
      <c r="I21" s="92" t="s">
        <v>488</v>
      </c>
      <c r="J21" s="90">
        <v>45217</v>
      </c>
      <c r="K21" s="93" t="s">
        <v>489</v>
      </c>
      <c r="L21" s="89">
        <v>4005</v>
      </c>
      <c r="M21" s="90">
        <v>45222</v>
      </c>
      <c r="N21" s="89">
        <v>4005</v>
      </c>
      <c r="O21" s="89">
        <v>4005</v>
      </c>
      <c r="P21" s="92" t="s">
        <v>490</v>
      </c>
      <c r="Q21" s="92" t="s">
        <v>491</v>
      </c>
      <c r="R21" s="92" t="s">
        <v>492</v>
      </c>
      <c r="S21" s="89" t="s">
        <v>349</v>
      </c>
      <c r="T21" s="89" t="s">
        <v>350</v>
      </c>
      <c r="U21" s="89" t="s">
        <v>350</v>
      </c>
      <c r="V21" s="108" t="s">
        <v>535</v>
      </c>
      <c r="W21" s="89"/>
      <c r="X21" s="109" t="s">
        <v>536</v>
      </c>
      <c r="Y21" s="89" t="s">
        <v>216</v>
      </c>
      <c r="Z21" s="89" t="s">
        <v>537</v>
      </c>
      <c r="AA21" s="89">
        <v>506</v>
      </c>
      <c r="AB21" s="94" t="s">
        <v>538</v>
      </c>
      <c r="AC21" s="89" t="s">
        <v>222</v>
      </c>
      <c r="AD21" s="89" t="s">
        <v>539</v>
      </c>
      <c r="AE21" s="89">
        <v>15</v>
      </c>
      <c r="AF21" s="94" t="s">
        <v>379</v>
      </c>
      <c r="AG21" s="89">
        <v>15</v>
      </c>
      <c r="AH21" s="94" t="s">
        <v>379</v>
      </c>
      <c r="AI21" s="89">
        <v>9</v>
      </c>
      <c r="AJ21" s="89" t="s">
        <v>285</v>
      </c>
      <c r="AK21" s="110" t="s">
        <v>540</v>
      </c>
      <c r="AL21" s="111" t="s">
        <v>357</v>
      </c>
      <c r="AM21" s="111" t="s">
        <v>357</v>
      </c>
      <c r="AN21" s="111" t="s">
        <v>357</v>
      </c>
      <c r="AO21" s="111" t="s">
        <v>357</v>
      </c>
      <c r="AP21" s="111" t="s">
        <v>358</v>
      </c>
      <c r="AQ21" s="89" t="s">
        <v>530</v>
      </c>
      <c r="AR21" s="95" t="s">
        <v>531</v>
      </c>
      <c r="AS21" s="89" t="s">
        <v>530</v>
      </c>
      <c r="AT21" s="112" t="s">
        <v>541</v>
      </c>
      <c r="AU21" s="113">
        <v>45231</v>
      </c>
      <c r="AV21" s="113">
        <v>45231</v>
      </c>
      <c r="AW21" s="90">
        <v>45280</v>
      </c>
      <c r="AX21" s="111">
        <v>3206977.14</v>
      </c>
      <c r="AY21" s="89">
        <v>3720093.48</v>
      </c>
      <c r="AZ21" s="114">
        <v>0</v>
      </c>
      <c r="BA21" s="89">
        <v>3720093.48</v>
      </c>
      <c r="BB21" s="111" t="s">
        <v>362</v>
      </c>
      <c r="BC21" s="111" t="s">
        <v>363</v>
      </c>
      <c r="BD21" s="111" t="s">
        <v>364</v>
      </c>
      <c r="BE21" s="93" t="s">
        <v>489</v>
      </c>
      <c r="BF21" s="113">
        <v>45231</v>
      </c>
      <c r="BG21" s="90">
        <v>45280</v>
      </c>
      <c r="BH21" s="92" t="s">
        <v>542</v>
      </c>
      <c r="BI21" s="89"/>
      <c r="BJ21" s="89">
        <v>4014</v>
      </c>
      <c r="BK21" s="111" t="s">
        <v>288</v>
      </c>
      <c r="BL21" s="111" t="s">
        <v>365</v>
      </c>
      <c r="BM21" s="111" t="s">
        <v>366</v>
      </c>
      <c r="BN21" s="111" t="s">
        <v>366</v>
      </c>
      <c r="BO21" s="111" t="s">
        <v>366</v>
      </c>
      <c r="BP21" s="111"/>
      <c r="BQ21" s="111" t="s">
        <v>366</v>
      </c>
      <c r="BR21" s="111"/>
      <c r="BS21" s="111" t="s">
        <v>293</v>
      </c>
      <c r="BT21" s="96">
        <v>4005</v>
      </c>
      <c r="BU21" s="93" t="s">
        <v>534</v>
      </c>
      <c r="BV21" s="89"/>
      <c r="BW21" s="89"/>
      <c r="BX21" s="89"/>
      <c r="BY21" s="89"/>
      <c r="BZ21" s="93" t="s">
        <v>368</v>
      </c>
      <c r="CA21" s="90">
        <v>45296</v>
      </c>
      <c r="CB21" s="90">
        <v>45296</v>
      </c>
      <c r="CC21" s="93" t="s">
        <v>1532</v>
      </c>
    </row>
    <row r="22" spans="1:81" s="21" customFormat="1" ht="315" x14ac:dyDescent="0.25">
      <c r="A22" s="3">
        <v>2023</v>
      </c>
      <c r="B22" s="4">
        <v>45200</v>
      </c>
      <c r="C22" s="4">
        <v>45291</v>
      </c>
      <c r="D22" s="3" t="s">
        <v>179</v>
      </c>
      <c r="E22" s="3" t="s">
        <v>186</v>
      </c>
      <c r="F22" s="3" t="s">
        <v>187</v>
      </c>
      <c r="G22" s="3">
        <v>4006</v>
      </c>
      <c r="H22" s="5" t="s">
        <v>543</v>
      </c>
      <c r="I22" s="6" t="s">
        <v>544</v>
      </c>
      <c r="J22" s="4">
        <v>45202</v>
      </c>
      <c r="K22" s="7" t="s">
        <v>545</v>
      </c>
      <c r="L22" s="3">
        <v>4006</v>
      </c>
      <c r="M22" s="4">
        <v>45208</v>
      </c>
      <c r="N22" s="3">
        <v>4006</v>
      </c>
      <c r="O22" s="3">
        <v>4006</v>
      </c>
      <c r="P22" s="6" t="s">
        <v>546</v>
      </c>
      <c r="Q22" s="6" t="s">
        <v>547</v>
      </c>
      <c r="R22" s="6" t="s">
        <v>548</v>
      </c>
      <c r="S22" s="3" t="s">
        <v>350</v>
      </c>
      <c r="T22" s="8" t="s">
        <v>350</v>
      </c>
      <c r="U22" s="8" t="s">
        <v>350</v>
      </c>
      <c r="V22" s="7" t="s">
        <v>549</v>
      </c>
      <c r="W22" s="3"/>
      <c r="X22" s="3" t="s">
        <v>550</v>
      </c>
      <c r="Y22" s="3" t="s">
        <v>197</v>
      </c>
      <c r="Z22" s="3" t="s">
        <v>551</v>
      </c>
      <c r="AA22" s="3">
        <v>80</v>
      </c>
      <c r="AB22" s="3">
        <v>8</v>
      </c>
      <c r="AC22" s="3" t="s">
        <v>222</v>
      </c>
      <c r="AD22" s="3" t="s">
        <v>552</v>
      </c>
      <c r="AE22" s="3">
        <v>14</v>
      </c>
      <c r="AF22" s="3" t="s">
        <v>406</v>
      </c>
      <c r="AG22" s="3">
        <v>14</v>
      </c>
      <c r="AH22" s="3" t="s">
        <v>406</v>
      </c>
      <c r="AI22" s="3">
        <v>9</v>
      </c>
      <c r="AJ22" s="3" t="s">
        <v>285</v>
      </c>
      <c r="AK22" s="16" t="s">
        <v>553</v>
      </c>
      <c r="AL22" s="9" t="s">
        <v>357</v>
      </c>
      <c r="AM22" s="9" t="s">
        <v>357</v>
      </c>
      <c r="AN22" s="9" t="s">
        <v>357</v>
      </c>
      <c r="AO22" s="9" t="s">
        <v>357</v>
      </c>
      <c r="AP22" s="9" t="s">
        <v>358</v>
      </c>
      <c r="AQ22" s="14" t="s">
        <v>554</v>
      </c>
      <c r="AR22" s="10" t="s">
        <v>555</v>
      </c>
      <c r="AS22" s="14" t="s">
        <v>556</v>
      </c>
      <c r="AT22" s="11" t="s">
        <v>557</v>
      </c>
      <c r="AU22" s="12">
        <v>45225</v>
      </c>
      <c r="AV22" s="12">
        <v>45225</v>
      </c>
      <c r="AW22" s="4" t="s">
        <v>558</v>
      </c>
      <c r="AX22" s="22">
        <v>810591.3</v>
      </c>
      <c r="AY22" s="3">
        <v>940285.9</v>
      </c>
      <c r="AZ22" s="13">
        <v>0</v>
      </c>
      <c r="BA22" s="3">
        <v>940285.9</v>
      </c>
      <c r="BB22" s="9" t="s">
        <v>362</v>
      </c>
      <c r="BC22" s="9" t="s">
        <v>363</v>
      </c>
      <c r="BD22" s="9" t="s">
        <v>364</v>
      </c>
      <c r="BE22" s="7" t="s">
        <v>545</v>
      </c>
      <c r="BF22" s="12">
        <v>45225</v>
      </c>
      <c r="BG22" s="4" t="s">
        <v>558</v>
      </c>
      <c r="BH22" s="6" t="s">
        <v>559</v>
      </c>
      <c r="BI22" s="3"/>
      <c r="BJ22" s="3">
        <v>4015</v>
      </c>
      <c r="BK22" s="9" t="s">
        <v>288</v>
      </c>
      <c r="BL22" s="9" t="s">
        <v>365</v>
      </c>
      <c r="BM22" s="9" t="s">
        <v>366</v>
      </c>
      <c r="BN22" s="9" t="s">
        <v>366</v>
      </c>
      <c r="BO22" s="9" t="s">
        <v>366</v>
      </c>
      <c r="BP22" s="9"/>
      <c r="BQ22" s="9" t="s">
        <v>366</v>
      </c>
      <c r="BR22" s="9"/>
      <c r="BS22" s="9" t="s">
        <v>294</v>
      </c>
      <c r="BT22" s="9">
        <v>1</v>
      </c>
      <c r="BU22" s="10" t="s">
        <v>560</v>
      </c>
      <c r="BV22" s="3"/>
      <c r="BW22" s="3"/>
      <c r="BX22" s="3"/>
      <c r="BY22" s="3"/>
      <c r="BZ22" s="14" t="s">
        <v>368</v>
      </c>
      <c r="CA22" s="4">
        <v>45296</v>
      </c>
      <c r="CB22" s="4">
        <v>45296</v>
      </c>
      <c r="CC22" s="14" t="s">
        <v>561</v>
      </c>
    </row>
    <row r="23" spans="1:81" ht="270" x14ac:dyDescent="0.25">
      <c r="A23" s="3">
        <v>2023</v>
      </c>
      <c r="B23" s="4">
        <v>45200</v>
      </c>
      <c r="C23" s="4">
        <v>45291</v>
      </c>
      <c r="D23" s="3" t="s">
        <v>179</v>
      </c>
      <c r="E23" s="3" t="s">
        <v>184</v>
      </c>
      <c r="F23" s="3" t="s">
        <v>187</v>
      </c>
      <c r="G23" s="3">
        <v>4007</v>
      </c>
      <c r="H23" s="5" t="s">
        <v>562</v>
      </c>
      <c r="I23" s="6" t="s">
        <v>563</v>
      </c>
      <c r="J23" s="4">
        <v>45223</v>
      </c>
      <c r="K23" s="23" t="s">
        <v>564</v>
      </c>
      <c r="L23" s="3">
        <v>4007</v>
      </c>
      <c r="M23" s="4">
        <v>45226</v>
      </c>
      <c r="N23" s="3">
        <v>4007</v>
      </c>
      <c r="O23" s="3">
        <v>4007</v>
      </c>
      <c r="P23" s="6" t="s">
        <v>565</v>
      </c>
      <c r="Q23" s="6" t="s">
        <v>566</v>
      </c>
      <c r="R23" s="6" t="s">
        <v>567</v>
      </c>
      <c r="S23" s="3" t="s">
        <v>349</v>
      </c>
      <c r="T23" s="8" t="s">
        <v>350</v>
      </c>
      <c r="U23" s="8" t="s">
        <v>350</v>
      </c>
      <c r="V23" s="15" t="s">
        <v>568</v>
      </c>
      <c r="W23" s="3"/>
      <c r="X23" s="3" t="s">
        <v>569</v>
      </c>
      <c r="Y23" s="3" t="s">
        <v>202</v>
      </c>
      <c r="Z23" s="3" t="s">
        <v>570</v>
      </c>
      <c r="AA23" s="3">
        <v>886</v>
      </c>
      <c r="AB23" s="3" t="s">
        <v>496</v>
      </c>
      <c r="AC23" s="3" t="s">
        <v>222</v>
      </c>
      <c r="AD23" s="3" t="s">
        <v>571</v>
      </c>
      <c r="AE23" s="3">
        <v>6</v>
      </c>
      <c r="AF23" s="3" t="s">
        <v>572</v>
      </c>
      <c r="AG23" s="3">
        <v>6</v>
      </c>
      <c r="AH23" s="3" t="s">
        <v>572</v>
      </c>
      <c r="AI23" s="3">
        <v>9</v>
      </c>
      <c r="AJ23" s="3" t="s">
        <v>285</v>
      </c>
      <c r="AK23" s="3">
        <v>8100</v>
      </c>
      <c r="AL23" s="9" t="s">
        <v>357</v>
      </c>
      <c r="AM23" s="9" t="s">
        <v>357</v>
      </c>
      <c r="AN23" s="9" t="s">
        <v>357</v>
      </c>
      <c r="AO23" s="9" t="s">
        <v>357</v>
      </c>
      <c r="AP23" s="9" t="s">
        <v>358</v>
      </c>
      <c r="AQ23" s="3" t="s">
        <v>573</v>
      </c>
      <c r="AR23" s="10" t="s">
        <v>482</v>
      </c>
      <c r="AS23" s="3" t="s">
        <v>573</v>
      </c>
      <c r="AT23" s="11" t="s">
        <v>574</v>
      </c>
      <c r="AU23" s="24">
        <v>45239</v>
      </c>
      <c r="AV23" s="24">
        <v>45240</v>
      </c>
      <c r="AW23" s="4">
        <v>45280</v>
      </c>
      <c r="AX23" s="17" t="s">
        <v>575</v>
      </c>
      <c r="AY23" s="3">
        <v>1373151.97</v>
      </c>
      <c r="AZ23" s="13">
        <v>0</v>
      </c>
      <c r="BA23" s="3">
        <v>1373151.97</v>
      </c>
      <c r="BB23" s="9" t="s">
        <v>362</v>
      </c>
      <c r="BC23" s="9" t="s">
        <v>363</v>
      </c>
      <c r="BD23" s="9" t="s">
        <v>364</v>
      </c>
      <c r="BE23" s="23" t="s">
        <v>576</v>
      </c>
      <c r="BF23" s="24">
        <v>45240</v>
      </c>
      <c r="BG23" s="4">
        <v>45280</v>
      </c>
      <c r="BH23" s="6" t="s">
        <v>577</v>
      </c>
      <c r="BI23" s="3"/>
      <c r="BJ23" s="3">
        <v>4016</v>
      </c>
      <c r="BK23" s="9" t="s">
        <v>288</v>
      </c>
      <c r="BL23" s="14" t="s">
        <v>578</v>
      </c>
      <c r="BM23" s="9" t="s">
        <v>366</v>
      </c>
      <c r="BN23" s="9" t="s">
        <v>366</v>
      </c>
      <c r="BO23" s="9" t="s">
        <v>366</v>
      </c>
      <c r="BP23" s="9"/>
      <c r="BQ23" s="9" t="s">
        <v>366</v>
      </c>
      <c r="BR23" s="9"/>
      <c r="BS23" s="9" t="s">
        <v>294</v>
      </c>
      <c r="BT23" s="9">
        <v>1</v>
      </c>
      <c r="BU23" s="14" t="s">
        <v>485</v>
      </c>
      <c r="BV23" s="3"/>
      <c r="BW23" s="9"/>
      <c r="BX23" s="9"/>
      <c r="BY23" s="9"/>
      <c r="BZ23" s="14" t="s">
        <v>368</v>
      </c>
      <c r="CA23" s="4">
        <v>45296</v>
      </c>
      <c r="CB23" s="4">
        <v>45296</v>
      </c>
      <c r="CC23" s="14" t="s">
        <v>579</v>
      </c>
    </row>
    <row r="24" spans="1:81" s="21" customFormat="1" ht="285" x14ac:dyDescent="0.25">
      <c r="A24" s="3">
        <v>2023</v>
      </c>
      <c r="B24" s="4">
        <v>45200</v>
      </c>
      <c r="C24" s="4">
        <v>45291</v>
      </c>
      <c r="D24" s="3" t="s">
        <v>179</v>
      </c>
      <c r="E24" s="3" t="s">
        <v>184</v>
      </c>
      <c r="F24" s="3" t="s">
        <v>188</v>
      </c>
      <c r="G24" s="3">
        <v>4008</v>
      </c>
      <c r="H24" s="5" t="s">
        <v>580</v>
      </c>
      <c r="I24" s="6" t="s">
        <v>581</v>
      </c>
      <c r="J24" s="4">
        <v>45224</v>
      </c>
      <c r="K24" s="25" t="s">
        <v>582</v>
      </c>
      <c r="L24" s="3">
        <v>4008</v>
      </c>
      <c r="M24" s="4">
        <v>45229</v>
      </c>
      <c r="N24" s="3">
        <v>4008</v>
      </c>
      <c r="O24" s="3">
        <v>4008</v>
      </c>
      <c r="P24" s="6" t="s">
        <v>583</v>
      </c>
      <c r="Q24" s="6" t="s">
        <v>584</v>
      </c>
      <c r="R24" s="6" t="s">
        <v>585</v>
      </c>
      <c r="S24" s="3" t="s">
        <v>349</v>
      </c>
      <c r="T24" s="8" t="s">
        <v>350</v>
      </c>
      <c r="U24" s="8" t="s">
        <v>350</v>
      </c>
      <c r="V24" s="7" t="s">
        <v>586</v>
      </c>
      <c r="W24" s="3"/>
      <c r="X24" s="3" t="s">
        <v>587</v>
      </c>
      <c r="Y24" s="3" t="s">
        <v>216</v>
      </c>
      <c r="Z24" s="3" t="s">
        <v>588</v>
      </c>
      <c r="AA24" s="3" t="s">
        <v>589</v>
      </c>
      <c r="AB24" s="3" t="s">
        <v>496</v>
      </c>
      <c r="AC24" s="3" t="s">
        <v>222</v>
      </c>
      <c r="AD24" s="3" t="s">
        <v>590</v>
      </c>
      <c r="AE24" s="3">
        <v>53</v>
      </c>
      <c r="AF24" s="3" t="s">
        <v>591</v>
      </c>
      <c r="AG24" s="3">
        <v>53</v>
      </c>
      <c r="AH24" s="3" t="s">
        <v>591</v>
      </c>
      <c r="AI24" s="3">
        <v>16</v>
      </c>
      <c r="AJ24" s="3" t="s">
        <v>261</v>
      </c>
      <c r="AK24" s="3">
        <v>58295</v>
      </c>
      <c r="AL24" s="9" t="s">
        <v>357</v>
      </c>
      <c r="AM24" s="9" t="s">
        <v>357</v>
      </c>
      <c r="AN24" s="9" t="s">
        <v>357</v>
      </c>
      <c r="AO24" s="9" t="s">
        <v>357</v>
      </c>
      <c r="AP24" s="9" t="s">
        <v>358</v>
      </c>
      <c r="AQ24" s="3" t="s">
        <v>592</v>
      </c>
      <c r="AR24" s="10" t="s">
        <v>593</v>
      </c>
      <c r="AS24" s="3" t="s">
        <v>592</v>
      </c>
      <c r="AT24" s="11" t="s">
        <v>594</v>
      </c>
      <c r="AU24" s="24">
        <v>45243</v>
      </c>
      <c r="AV24" s="24">
        <v>45243</v>
      </c>
      <c r="AW24" s="4">
        <v>45280</v>
      </c>
      <c r="AX24" s="9">
        <f t="shared" si="0"/>
        <v>12669827.577586208</v>
      </c>
      <c r="AY24" s="3">
        <v>14696999.99</v>
      </c>
      <c r="AZ24" s="13">
        <v>0</v>
      </c>
      <c r="BA24" s="3">
        <v>14696999.99</v>
      </c>
      <c r="BB24" s="9" t="s">
        <v>362</v>
      </c>
      <c r="BC24" s="9" t="s">
        <v>363</v>
      </c>
      <c r="BD24" s="9" t="s">
        <v>364</v>
      </c>
      <c r="BE24" s="25" t="s">
        <v>582</v>
      </c>
      <c r="BF24" s="24">
        <v>45243</v>
      </c>
      <c r="BG24" s="4">
        <v>45280</v>
      </c>
      <c r="BH24" s="6" t="s">
        <v>595</v>
      </c>
      <c r="BI24" s="3"/>
      <c r="BJ24" s="3">
        <v>4017</v>
      </c>
      <c r="BK24" s="9" t="s">
        <v>287</v>
      </c>
      <c r="BL24" s="14" t="s">
        <v>596</v>
      </c>
      <c r="BM24" s="14" t="s">
        <v>596</v>
      </c>
      <c r="BN24" s="9" t="s">
        <v>366</v>
      </c>
      <c r="BO24" s="9" t="s">
        <v>366</v>
      </c>
      <c r="BP24" s="9"/>
      <c r="BQ24" s="9" t="s">
        <v>366</v>
      </c>
      <c r="BR24" s="9"/>
      <c r="BS24" s="9" t="s">
        <v>294</v>
      </c>
      <c r="BT24" s="9">
        <v>1</v>
      </c>
      <c r="BU24" s="14" t="s">
        <v>597</v>
      </c>
      <c r="BV24" s="3"/>
      <c r="BW24" s="3"/>
      <c r="BX24" s="3"/>
      <c r="BY24" s="3"/>
      <c r="BZ24" s="14" t="s">
        <v>368</v>
      </c>
      <c r="CA24" s="4">
        <v>45296</v>
      </c>
      <c r="CB24" s="4">
        <v>45296</v>
      </c>
      <c r="CC24" s="14" t="s">
        <v>598</v>
      </c>
    </row>
    <row r="25" spans="1:81" s="21" customFormat="1" ht="285" x14ac:dyDescent="0.25">
      <c r="A25" s="3">
        <v>2023</v>
      </c>
      <c r="B25" s="4">
        <v>45200</v>
      </c>
      <c r="C25" s="4">
        <v>45291</v>
      </c>
      <c r="D25" s="3" t="s">
        <v>179</v>
      </c>
      <c r="E25" s="3" t="s">
        <v>184</v>
      </c>
      <c r="F25" s="3" t="s">
        <v>188</v>
      </c>
      <c r="G25" s="3">
        <v>4009</v>
      </c>
      <c r="H25" s="5" t="s">
        <v>599</v>
      </c>
      <c r="I25" s="6" t="s">
        <v>600</v>
      </c>
      <c r="J25" s="4">
        <v>45229</v>
      </c>
      <c r="K25" s="14" t="s">
        <v>601</v>
      </c>
      <c r="L25" s="3">
        <v>4009</v>
      </c>
      <c r="M25" s="4">
        <v>45233</v>
      </c>
      <c r="N25" s="3">
        <v>4009</v>
      </c>
      <c r="O25" s="3">
        <v>4009</v>
      </c>
      <c r="P25" s="6" t="s">
        <v>602</v>
      </c>
      <c r="Q25" s="6" t="s">
        <v>603</v>
      </c>
      <c r="R25" s="6" t="s">
        <v>604</v>
      </c>
      <c r="S25" s="3" t="s">
        <v>349</v>
      </c>
      <c r="T25" s="8" t="s">
        <v>350</v>
      </c>
      <c r="U25" s="8" t="s">
        <v>350</v>
      </c>
      <c r="V25" s="26" t="s">
        <v>605</v>
      </c>
      <c r="W25" s="3"/>
      <c r="X25" s="25" t="s">
        <v>606</v>
      </c>
      <c r="Y25" s="3" t="s">
        <v>197</v>
      </c>
      <c r="Z25" s="3" t="s">
        <v>607</v>
      </c>
      <c r="AA25" s="3">
        <v>4</v>
      </c>
      <c r="AB25" s="3" t="s">
        <v>496</v>
      </c>
      <c r="AC25" s="3" t="s">
        <v>222</v>
      </c>
      <c r="AD25" s="3" t="s">
        <v>608</v>
      </c>
      <c r="AE25" s="3">
        <v>57</v>
      </c>
      <c r="AF25" s="3" t="s">
        <v>609</v>
      </c>
      <c r="AG25" s="3">
        <v>57</v>
      </c>
      <c r="AH25" s="3" t="s">
        <v>609</v>
      </c>
      <c r="AI25" s="3">
        <v>15</v>
      </c>
      <c r="AJ25" s="3" t="s">
        <v>255</v>
      </c>
      <c r="AK25" s="3">
        <v>53330</v>
      </c>
      <c r="AL25" s="9" t="s">
        <v>357</v>
      </c>
      <c r="AM25" s="9" t="s">
        <v>357</v>
      </c>
      <c r="AN25" s="9" t="s">
        <v>357</v>
      </c>
      <c r="AO25" s="9" t="s">
        <v>357</v>
      </c>
      <c r="AP25" s="9" t="s">
        <v>358</v>
      </c>
      <c r="AQ25" s="3" t="s">
        <v>592</v>
      </c>
      <c r="AR25" s="10" t="s">
        <v>610</v>
      </c>
      <c r="AS25" s="3" t="s">
        <v>592</v>
      </c>
      <c r="AT25" s="11" t="s">
        <v>611</v>
      </c>
      <c r="AU25" s="24">
        <v>45243</v>
      </c>
      <c r="AV25" s="24">
        <v>45244</v>
      </c>
      <c r="AW25" s="4">
        <v>45258</v>
      </c>
      <c r="AX25" s="9">
        <f t="shared" si="0"/>
        <v>2871122</v>
      </c>
      <c r="AY25" s="3">
        <v>3330501.52</v>
      </c>
      <c r="AZ25" s="13">
        <v>0</v>
      </c>
      <c r="BA25" s="3">
        <v>3330501.52</v>
      </c>
      <c r="BB25" s="9" t="s">
        <v>362</v>
      </c>
      <c r="BC25" s="9" t="s">
        <v>363</v>
      </c>
      <c r="BD25" s="9" t="s">
        <v>364</v>
      </c>
      <c r="BE25" s="14" t="s">
        <v>612</v>
      </c>
      <c r="BF25" s="24">
        <v>45244</v>
      </c>
      <c r="BG25" s="4">
        <v>45258</v>
      </c>
      <c r="BH25" s="6" t="s">
        <v>613</v>
      </c>
      <c r="BI25" s="3"/>
      <c r="BJ25" s="3">
        <v>4018</v>
      </c>
      <c r="BK25" s="9" t="s">
        <v>287</v>
      </c>
      <c r="BL25" s="14" t="s">
        <v>596</v>
      </c>
      <c r="BM25" s="14" t="s">
        <v>596</v>
      </c>
      <c r="BN25" s="9" t="s">
        <v>366</v>
      </c>
      <c r="BO25" s="9" t="s">
        <v>366</v>
      </c>
      <c r="BP25" s="9"/>
      <c r="BQ25" s="9" t="s">
        <v>366</v>
      </c>
      <c r="BR25" s="9"/>
      <c r="BS25" s="9" t="s">
        <v>294</v>
      </c>
      <c r="BT25" s="9">
        <v>1</v>
      </c>
      <c r="BU25" s="14" t="s">
        <v>597</v>
      </c>
      <c r="BV25" s="3"/>
      <c r="BW25" s="3"/>
      <c r="BX25" s="3"/>
      <c r="BY25" s="3"/>
      <c r="BZ25" s="14" t="s">
        <v>368</v>
      </c>
      <c r="CA25" s="4">
        <v>45296</v>
      </c>
      <c r="CB25" s="4">
        <v>45296</v>
      </c>
      <c r="CC25" s="14" t="s">
        <v>598</v>
      </c>
    </row>
    <row r="26" spans="1:81" ht="285" x14ac:dyDescent="0.25">
      <c r="A26" s="3">
        <v>2023</v>
      </c>
      <c r="B26" s="4">
        <v>45200</v>
      </c>
      <c r="C26" s="4">
        <v>45291</v>
      </c>
      <c r="D26" s="3" t="s">
        <v>179</v>
      </c>
      <c r="E26" s="3" t="s">
        <v>186</v>
      </c>
      <c r="F26" s="3" t="s">
        <v>187</v>
      </c>
      <c r="G26" s="3">
        <v>4010</v>
      </c>
      <c r="H26" s="5" t="s">
        <v>614</v>
      </c>
      <c r="I26" s="6" t="s">
        <v>615</v>
      </c>
      <c r="J26" s="4">
        <v>45229</v>
      </c>
      <c r="K26" s="19" t="s">
        <v>616</v>
      </c>
      <c r="L26" s="3">
        <v>4010</v>
      </c>
      <c r="M26" s="4">
        <v>45232</v>
      </c>
      <c r="N26" s="3">
        <v>4010</v>
      </c>
      <c r="O26" s="3">
        <v>4010</v>
      </c>
      <c r="P26" s="6" t="s">
        <v>617</v>
      </c>
      <c r="Q26" s="6" t="s">
        <v>618</v>
      </c>
      <c r="R26" s="6" t="s">
        <v>619</v>
      </c>
      <c r="S26" s="26" t="s">
        <v>620</v>
      </c>
      <c r="T26" s="3" t="s">
        <v>621</v>
      </c>
      <c r="U26" s="3" t="s">
        <v>622</v>
      </c>
      <c r="V26" s="3" t="s">
        <v>390</v>
      </c>
      <c r="W26" s="7" t="s">
        <v>189</v>
      </c>
      <c r="X26" s="3" t="s">
        <v>623</v>
      </c>
      <c r="Y26" s="3" t="s">
        <v>216</v>
      </c>
      <c r="Z26" s="3">
        <v>509</v>
      </c>
      <c r="AA26" s="3">
        <v>149</v>
      </c>
      <c r="AB26" s="3" t="s">
        <v>496</v>
      </c>
      <c r="AC26" s="3" t="s">
        <v>222</v>
      </c>
      <c r="AD26" s="3" t="s">
        <v>624</v>
      </c>
      <c r="AE26" s="3">
        <v>5</v>
      </c>
      <c r="AF26" s="3" t="s">
        <v>498</v>
      </c>
      <c r="AG26" s="3">
        <v>5</v>
      </c>
      <c r="AH26" s="3" t="s">
        <v>625</v>
      </c>
      <c r="AI26" s="3">
        <v>9</v>
      </c>
      <c r="AJ26" s="3" t="s">
        <v>285</v>
      </c>
      <c r="AK26" s="16" t="s">
        <v>626</v>
      </c>
      <c r="AL26" s="9" t="s">
        <v>357</v>
      </c>
      <c r="AM26" s="9" t="s">
        <v>357</v>
      </c>
      <c r="AN26" s="9" t="s">
        <v>357</v>
      </c>
      <c r="AO26" s="9" t="s">
        <v>357</v>
      </c>
      <c r="AP26" s="9" t="s">
        <v>358</v>
      </c>
      <c r="AQ26" s="3" t="s">
        <v>627</v>
      </c>
      <c r="AR26" s="10" t="s">
        <v>628</v>
      </c>
      <c r="AS26" s="27" t="s">
        <v>627</v>
      </c>
      <c r="AT26" s="11" t="s">
        <v>629</v>
      </c>
      <c r="AU26" s="24">
        <v>45237</v>
      </c>
      <c r="AV26" s="24">
        <v>45237</v>
      </c>
      <c r="AW26" s="4">
        <v>45291</v>
      </c>
      <c r="AX26" s="9">
        <f t="shared" si="0"/>
        <v>1696286.4396551726</v>
      </c>
      <c r="AY26" s="14">
        <v>1967692.27</v>
      </c>
      <c r="AZ26" s="13">
        <v>196769.22</v>
      </c>
      <c r="BA26" s="3">
        <v>1967692.27</v>
      </c>
      <c r="BB26" s="9" t="s">
        <v>362</v>
      </c>
      <c r="BC26" s="9" t="s">
        <v>363</v>
      </c>
      <c r="BD26" s="9" t="s">
        <v>364</v>
      </c>
      <c r="BE26" s="19" t="s">
        <v>616</v>
      </c>
      <c r="BF26" s="24">
        <v>45237</v>
      </c>
      <c r="BG26" s="4">
        <v>45291</v>
      </c>
      <c r="BH26" s="6" t="s">
        <v>630</v>
      </c>
      <c r="BI26" s="3"/>
      <c r="BJ26" s="3">
        <v>4019</v>
      </c>
      <c r="BK26" s="9" t="s">
        <v>288</v>
      </c>
      <c r="BL26" s="9" t="s">
        <v>365</v>
      </c>
      <c r="BM26" s="9" t="s">
        <v>366</v>
      </c>
      <c r="BN26" s="9" t="s">
        <v>366</v>
      </c>
      <c r="BO26" s="9" t="s">
        <v>366</v>
      </c>
      <c r="BP26" s="9"/>
      <c r="BQ26" s="9" t="s">
        <v>366</v>
      </c>
      <c r="BR26" s="9"/>
      <c r="BS26" s="9" t="s">
        <v>294</v>
      </c>
      <c r="BT26" s="9">
        <v>1</v>
      </c>
      <c r="BU26" s="14" t="s">
        <v>631</v>
      </c>
      <c r="BV26" s="3"/>
      <c r="BW26" s="3"/>
      <c r="BX26" s="3"/>
      <c r="BY26" s="3"/>
      <c r="BZ26" s="14" t="s">
        <v>368</v>
      </c>
      <c r="CA26" s="4">
        <v>45296</v>
      </c>
      <c r="CB26" s="4">
        <v>45296</v>
      </c>
      <c r="CC26" s="14" t="s">
        <v>632</v>
      </c>
    </row>
    <row r="27" spans="1:81" s="21" customFormat="1" ht="315" x14ac:dyDescent="0.25">
      <c r="A27" s="3">
        <v>2023</v>
      </c>
      <c r="B27" s="4">
        <v>45200</v>
      </c>
      <c r="C27" s="4">
        <v>45291</v>
      </c>
      <c r="D27" s="3" t="s">
        <v>179</v>
      </c>
      <c r="E27" s="3" t="s">
        <v>186</v>
      </c>
      <c r="F27" s="3" t="s">
        <v>187</v>
      </c>
      <c r="G27" s="3">
        <v>4011</v>
      </c>
      <c r="H27" s="5" t="s">
        <v>633</v>
      </c>
      <c r="I27" s="6" t="s">
        <v>634</v>
      </c>
      <c r="J27" s="4">
        <v>45231</v>
      </c>
      <c r="K27" s="28" t="s">
        <v>635</v>
      </c>
      <c r="L27" s="3">
        <v>4011</v>
      </c>
      <c r="M27" s="4">
        <v>45237</v>
      </c>
      <c r="N27" s="3">
        <v>4011</v>
      </c>
      <c r="O27" s="3">
        <v>4011</v>
      </c>
      <c r="P27" s="6" t="s">
        <v>636</v>
      </c>
      <c r="Q27" s="6" t="s">
        <v>637</v>
      </c>
      <c r="R27" s="6" t="s">
        <v>638</v>
      </c>
      <c r="S27" s="3" t="s">
        <v>350</v>
      </c>
      <c r="T27" s="8" t="s">
        <v>350</v>
      </c>
      <c r="U27" s="8" t="s">
        <v>350</v>
      </c>
      <c r="V27" s="26" t="s">
        <v>639</v>
      </c>
      <c r="W27" s="3"/>
      <c r="X27" s="29" t="s">
        <v>640</v>
      </c>
      <c r="Y27" s="3" t="s">
        <v>197</v>
      </c>
      <c r="Z27" s="3" t="s">
        <v>641</v>
      </c>
      <c r="AA27" s="3" t="s">
        <v>642</v>
      </c>
      <c r="AB27" s="3" t="s">
        <v>496</v>
      </c>
      <c r="AC27" s="3" t="s">
        <v>222</v>
      </c>
      <c r="AD27" s="15" t="s">
        <v>643</v>
      </c>
      <c r="AE27" s="3">
        <v>4</v>
      </c>
      <c r="AF27" s="3" t="s">
        <v>644</v>
      </c>
      <c r="AG27" s="3">
        <v>4</v>
      </c>
      <c r="AH27" s="3" t="s">
        <v>644</v>
      </c>
      <c r="AI27" s="3">
        <v>27</v>
      </c>
      <c r="AJ27" s="3" t="s">
        <v>271</v>
      </c>
      <c r="AK27" s="3">
        <v>86190</v>
      </c>
      <c r="AL27" s="9" t="s">
        <v>357</v>
      </c>
      <c r="AM27" s="9" t="s">
        <v>357</v>
      </c>
      <c r="AN27" s="9" t="s">
        <v>357</v>
      </c>
      <c r="AO27" s="9" t="s">
        <v>357</v>
      </c>
      <c r="AP27" s="9" t="s">
        <v>358</v>
      </c>
      <c r="AQ27" s="14" t="s">
        <v>645</v>
      </c>
      <c r="AR27" s="10" t="s">
        <v>646</v>
      </c>
      <c r="AS27" s="14" t="s">
        <v>645</v>
      </c>
      <c r="AT27" s="11" t="s">
        <v>647</v>
      </c>
      <c r="AU27" s="24">
        <v>45245</v>
      </c>
      <c r="AV27" s="24">
        <v>45245</v>
      </c>
      <c r="AW27" s="4">
        <v>45291</v>
      </c>
      <c r="AX27" s="9">
        <f t="shared" si="0"/>
        <v>1285302.0000000002</v>
      </c>
      <c r="AY27" s="3">
        <v>1490950.32</v>
      </c>
      <c r="AZ27" s="13">
        <v>0</v>
      </c>
      <c r="BA27" s="3">
        <v>1490950.32</v>
      </c>
      <c r="BB27" s="9" t="s">
        <v>362</v>
      </c>
      <c r="BC27" s="9" t="s">
        <v>363</v>
      </c>
      <c r="BD27" s="9" t="s">
        <v>364</v>
      </c>
      <c r="BE27" s="14" t="s">
        <v>648</v>
      </c>
      <c r="BF27" s="24">
        <v>45245</v>
      </c>
      <c r="BG27" s="4">
        <v>45291</v>
      </c>
      <c r="BH27" s="6" t="s">
        <v>649</v>
      </c>
      <c r="BI27" s="3"/>
      <c r="BJ27" s="3">
        <v>4020</v>
      </c>
      <c r="BK27" s="9" t="s">
        <v>288</v>
      </c>
      <c r="BL27" s="9" t="s">
        <v>365</v>
      </c>
      <c r="BM27" s="9" t="s">
        <v>366</v>
      </c>
      <c r="BN27" s="9" t="s">
        <v>366</v>
      </c>
      <c r="BO27" s="9" t="s">
        <v>366</v>
      </c>
      <c r="BP27" s="9"/>
      <c r="BQ27" s="9" t="s">
        <v>366</v>
      </c>
      <c r="BR27" s="9"/>
      <c r="BS27" s="9" t="s">
        <v>294</v>
      </c>
      <c r="BT27" s="9">
        <v>1</v>
      </c>
      <c r="BU27" s="14" t="s">
        <v>650</v>
      </c>
      <c r="BV27" s="3"/>
      <c r="BW27" s="3"/>
      <c r="BX27" s="3"/>
      <c r="BY27" s="3"/>
      <c r="BZ27" s="14" t="s">
        <v>368</v>
      </c>
      <c r="CA27" s="4">
        <v>45296</v>
      </c>
      <c r="CB27" s="4">
        <v>45296</v>
      </c>
      <c r="CC27" s="14" t="s">
        <v>651</v>
      </c>
    </row>
    <row r="28" spans="1:81" ht="315" x14ac:dyDescent="0.25">
      <c r="A28" s="3">
        <v>2023</v>
      </c>
      <c r="B28" s="4">
        <v>45200</v>
      </c>
      <c r="C28" s="4">
        <v>45291</v>
      </c>
      <c r="D28" s="3" t="s">
        <v>179</v>
      </c>
      <c r="E28" s="3" t="s">
        <v>184</v>
      </c>
      <c r="F28" s="3" t="s">
        <v>188</v>
      </c>
      <c r="G28" s="3">
        <v>4012</v>
      </c>
      <c r="H28" s="5" t="s">
        <v>652</v>
      </c>
      <c r="I28" s="6" t="s">
        <v>653</v>
      </c>
      <c r="J28" s="4">
        <v>45263</v>
      </c>
      <c r="K28" s="14" t="s">
        <v>654</v>
      </c>
      <c r="L28" s="3">
        <v>4012</v>
      </c>
      <c r="M28" s="4">
        <v>45240</v>
      </c>
      <c r="N28" s="3">
        <v>4012</v>
      </c>
      <c r="O28" s="3">
        <v>4012</v>
      </c>
      <c r="P28" s="6" t="s">
        <v>655</v>
      </c>
      <c r="Q28" s="6" t="s">
        <v>656</v>
      </c>
      <c r="R28" s="6" t="s">
        <v>657</v>
      </c>
      <c r="S28" s="30" t="s">
        <v>349</v>
      </c>
      <c r="T28" s="30" t="s">
        <v>350</v>
      </c>
      <c r="U28" s="30" t="s">
        <v>350</v>
      </c>
      <c r="V28" s="7" t="s">
        <v>658</v>
      </c>
      <c r="W28" s="3"/>
      <c r="X28" s="3" t="s">
        <v>659</v>
      </c>
      <c r="Y28" s="3" t="s">
        <v>197</v>
      </c>
      <c r="Z28" s="3" t="s">
        <v>660</v>
      </c>
      <c r="AA28" s="3">
        <v>304</v>
      </c>
      <c r="AB28" s="3" t="s">
        <v>496</v>
      </c>
      <c r="AC28" s="3" t="s">
        <v>222</v>
      </c>
      <c r="AD28" s="3" t="s">
        <v>661</v>
      </c>
      <c r="AE28" s="3">
        <v>10</v>
      </c>
      <c r="AF28" s="3" t="s">
        <v>260</v>
      </c>
      <c r="AG28" s="3">
        <v>5</v>
      </c>
      <c r="AH28" s="3" t="s">
        <v>260</v>
      </c>
      <c r="AI28" s="3">
        <v>10</v>
      </c>
      <c r="AJ28" s="3" t="s">
        <v>260</v>
      </c>
      <c r="AK28" s="3">
        <v>34138</v>
      </c>
      <c r="AL28" s="9" t="s">
        <v>357</v>
      </c>
      <c r="AM28" s="9" t="s">
        <v>357</v>
      </c>
      <c r="AN28" s="9" t="s">
        <v>357</v>
      </c>
      <c r="AO28" s="9" t="s">
        <v>357</v>
      </c>
      <c r="AP28" s="9" t="s">
        <v>358</v>
      </c>
      <c r="AQ28" s="3" t="s">
        <v>662</v>
      </c>
      <c r="AR28" s="10" t="s">
        <v>663</v>
      </c>
      <c r="AS28" s="3" t="s">
        <v>662</v>
      </c>
      <c r="AT28" s="11" t="s">
        <v>664</v>
      </c>
      <c r="AU28" s="24">
        <v>45245</v>
      </c>
      <c r="AV28" s="24">
        <v>45245</v>
      </c>
      <c r="AW28" s="4">
        <v>45289</v>
      </c>
      <c r="AX28" s="9">
        <f t="shared" si="0"/>
        <v>1525809</v>
      </c>
      <c r="AY28" s="3">
        <v>1769938.44</v>
      </c>
      <c r="AZ28" s="13">
        <v>0</v>
      </c>
      <c r="BA28" s="3">
        <v>1769938.44</v>
      </c>
      <c r="BB28" s="9" t="s">
        <v>362</v>
      </c>
      <c r="BC28" s="9" t="s">
        <v>363</v>
      </c>
      <c r="BD28" s="9" t="s">
        <v>364</v>
      </c>
      <c r="BE28" s="14" t="s">
        <v>654</v>
      </c>
      <c r="BF28" s="24">
        <v>45245</v>
      </c>
      <c r="BG28" s="4">
        <v>45289</v>
      </c>
      <c r="BH28" s="6" t="s">
        <v>665</v>
      </c>
      <c r="BI28" s="3"/>
      <c r="BJ28" s="3">
        <v>4021</v>
      </c>
      <c r="BK28" s="9" t="s">
        <v>288</v>
      </c>
      <c r="BL28" s="9" t="s">
        <v>365</v>
      </c>
      <c r="BM28" s="9" t="s">
        <v>366</v>
      </c>
      <c r="BN28" s="9" t="s">
        <v>366</v>
      </c>
      <c r="BO28" s="9" t="s">
        <v>366</v>
      </c>
      <c r="BP28" s="9"/>
      <c r="BQ28" s="9" t="s">
        <v>366</v>
      </c>
      <c r="BR28" s="9"/>
      <c r="BS28" s="9" t="s">
        <v>294</v>
      </c>
      <c r="BT28" s="9">
        <v>1</v>
      </c>
      <c r="BU28" s="14" t="s">
        <v>666</v>
      </c>
      <c r="BV28" s="3"/>
      <c r="BW28" s="3"/>
      <c r="BX28" s="3"/>
      <c r="BY28" s="3"/>
      <c r="BZ28" s="14" t="s">
        <v>368</v>
      </c>
      <c r="CA28" s="4">
        <v>45296</v>
      </c>
      <c r="CB28" s="4">
        <v>45296</v>
      </c>
      <c r="CC28" s="14" t="s">
        <v>651</v>
      </c>
    </row>
    <row r="29" spans="1:81" ht="315" x14ac:dyDescent="0.25">
      <c r="A29" s="3">
        <v>2023</v>
      </c>
      <c r="B29" s="4">
        <v>45200</v>
      </c>
      <c r="C29" s="4">
        <v>45291</v>
      </c>
      <c r="D29" s="3" t="s">
        <v>179</v>
      </c>
      <c r="E29" s="3" t="s">
        <v>184</v>
      </c>
      <c r="F29" s="3" t="s">
        <v>188</v>
      </c>
      <c r="G29" s="3">
        <v>4012</v>
      </c>
      <c r="H29" s="5" t="s">
        <v>652</v>
      </c>
      <c r="I29" s="6" t="s">
        <v>653</v>
      </c>
      <c r="J29" s="4">
        <v>45263</v>
      </c>
      <c r="K29" s="14" t="s">
        <v>654</v>
      </c>
      <c r="L29" s="3">
        <v>4012</v>
      </c>
      <c r="M29" s="4">
        <v>45240</v>
      </c>
      <c r="N29" s="3">
        <v>4012</v>
      </c>
      <c r="O29" s="3">
        <v>4012</v>
      </c>
      <c r="P29" s="6" t="s">
        <v>655</v>
      </c>
      <c r="Q29" s="6" t="s">
        <v>656</v>
      </c>
      <c r="R29" s="6" t="s">
        <v>657</v>
      </c>
      <c r="S29" s="30" t="s">
        <v>349</v>
      </c>
      <c r="T29" s="30" t="s">
        <v>350</v>
      </c>
      <c r="U29" s="30" t="s">
        <v>350</v>
      </c>
      <c r="V29" s="15" t="s">
        <v>667</v>
      </c>
      <c r="W29" s="3"/>
      <c r="X29" s="3" t="s">
        <v>668</v>
      </c>
      <c r="Y29" s="3" t="s">
        <v>202</v>
      </c>
      <c r="Z29" s="3" t="s">
        <v>669</v>
      </c>
      <c r="AA29" s="3">
        <v>2799</v>
      </c>
      <c r="AB29" s="3" t="s">
        <v>670</v>
      </c>
      <c r="AC29" s="3" t="s">
        <v>222</v>
      </c>
      <c r="AD29" s="3" t="s">
        <v>671</v>
      </c>
      <c r="AE29" s="3">
        <v>2</v>
      </c>
      <c r="AF29" s="3" t="s">
        <v>672</v>
      </c>
      <c r="AG29" s="3">
        <v>2</v>
      </c>
      <c r="AH29" s="3" t="s">
        <v>672</v>
      </c>
      <c r="AI29" s="3">
        <v>2</v>
      </c>
      <c r="AJ29" s="3" t="s">
        <v>286</v>
      </c>
      <c r="AK29" s="16" t="s">
        <v>673</v>
      </c>
      <c r="AL29" s="9" t="s">
        <v>357</v>
      </c>
      <c r="AM29" s="9" t="s">
        <v>357</v>
      </c>
      <c r="AN29" s="9" t="s">
        <v>357</v>
      </c>
      <c r="AO29" s="9" t="s">
        <v>357</v>
      </c>
      <c r="AP29" s="9" t="s">
        <v>358</v>
      </c>
      <c r="AQ29" s="3" t="s">
        <v>662</v>
      </c>
      <c r="AR29" s="10" t="s">
        <v>663</v>
      </c>
      <c r="AS29" s="3" t="s">
        <v>662</v>
      </c>
      <c r="AT29" s="11" t="s">
        <v>674</v>
      </c>
      <c r="AU29" s="24">
        <v>45245</v>
      </c>
      <c r="AV29" s="24">
        <v>45246</v>
      </c>
      <c r="AW29" s="4">
        <v>45289</v>
      </c>
      <c r="AX29" s="9">
        <f t="shared" si="0"/>
        <v>111109.62068965519</v>
      </c>
      <c r="AY29" s="3">
        <v>128887.16</v>
      </c>
      <c r="AZ29" s="13">
        <v>0</v>
      </c>
      <c r="BA29" s="3">
        <v>128887.16</v>
      </c>
      <c r="BB29" s="9" t="s">
        <v>362</v>
      </c>
      <c r="BC29" s="9" t="s">
        <v>363</v>
      </c>
      <c r="BD29" s="9" t="s">
        <v>364</v>
      </c>
      <c r="BE29" s="14" t="s">
        <v>654</v>
      </c>
      <c r="BF29" s="24">
        <v>45246</v>
      </c>
      <c r="BG29" s="4">
        <v>45289</v>
      </c>
      <c r="BH29" s="6" t="s">
        <v>675</v>
      </c>
      <c r="BI29" s="3"/>
      <c r="BJ29" s="3">
        <v>4022</v>
      </c>
      <c r="BK29" s="9" t="s">
        <v>288</v>
      </c>
      <c r="BL29" s="9" t="s">
        <v>365</v>
      </c>
      <c r="BM29" s="9" t="s">
        <v>366</v>
      </c>
      <c r="BN29" s="9" t="s">
        <v>366</v>
      </c>
      <c r="BO29" s="9" t="s">
        <v>366</v>
      </c>
      <c r="BP29" s="9"/>
      <c r="BQ29" s="9" t="s">
        <v>366</v>
      </c>
      <c r="BR29" s="9"/>
      <c r="BS29" s="9" t="s">
        <v>294</v>
      </c>
      <c r="BT29" s="9">
        <v>1</v>
      </c>
      <c r="BU29" s="14" t="s">
        <v>676</v>
      </c>
      <c r="BV29" s="3"/>
      <c r="BW29" s="3"/>
      <c r="BX29" s="3"/>
      <c r="BY29" s="3"/>
      <c r="BZ29" s="14" t="s">
        <v>368</v>
      </c>
      <c r="CA29" s="4">
        <v>45296</v>
      </c>
      <c r="CB29" s="4">
        <v>45296</v>
      </c>
      <c r="CC29" s="14" t="s">
        <v>651</v>
      </c>
    </row>
    <row r="30" spans="1:81" ht="300" x14ac:dyDescent="0.25">
      <c r="A30" s="3">
        <v>2023</v>
      </c>
      <c r="B30" s="4">
        <v>45200</v>
      </c>
      <c r="C30" s="4">
        <v>45291</v>
      </c>
      <c r="D30" s="3" t="s">
        <v>179</v>
      </c>
      <c r="E30" s="3" t="s">
        <v>184</v>
      </c>
      <c r="F30" s="3" t="s">
        <v>188</v>
      </c>
      <c r="G30" s="3">
        <v>4013</v>
      </c>
      <c r="H30" s="5" t="s">
        <v>677</v>
      </c>
      <c r="I30" s="6" t="s">
        <v>678</v>
      </c>
      <c r="J30" s="4">
        <v>45237</v>
      </c>
      <c r="K30" s="27" t="s">
        <v>679</v>
      </c>
      <c r="L30" s="3">
        <v>4013</v>
      </c>
      <c r="M30" s="4">
        <v>45240</v>
      </c>
      <c r="N30" s="3">
        <v>4013</v>
      </c>
      <c r="O30" s="3">
        <v>4013</v>
      </c>
      <c r="P30" s="6" t="s">
        <v>680</v>
      </c>
      <c r="Q30" s="6" t="s">
        <v>681</v>
      </c>
      <c r="R30" s="6" t="s">
        <v>682</v>
      </c>
      <c r="S30" s="30" t="s">
        <v>349</v>
      </c>
      <c r="T30" s="30" t="s">
        <v>350</v>
      </c>
      <c r="U30" s="30" t="s">
        <v>350</v>
      </c>
      <c r="V30" s="31" t="s">
        <v>683</v>
      </c>
      <c r="W30" s="3"/>
      <c r="X30" s="3" t="s">
        <v>684</v>
      </c>
      <c r="Y30" s="3" t="s">
        <v>197</v>
      </c>
      <c r="Z30" s="3" t="s">
        <v>685</v>
      </c>
      <c r="AA30" s="3">
        <v>442</v>
      </c>
      <c r="AB30" s="3" t="s">
        <v>686</v>
      </c>
      <c r="AC30" s="3" t="s">
        <v>222</v>
      </c>
      <c r="AD30" s="3" t="s">
        <v>687</v>
      </c>
      <c r="AE30" s="3">
        <v>16</v>
      </c>
      <c r="AF30" s="3" t="s">
        <v>415</v>
      </c>
      <c r="AG30" s="3">
        <v>16</v>
      </c>
      <c r="AH30" s="3" t="s">
        <v>415</v>
      </c>
      <c r="AI30" s="3">
        <v>9</v>
      </c>
      <c r="AJ30" s="3" t="s">
        <v>285</v>
      </c>
      <c r="AK30" s="3">
        <v>11320</v>
      </c>
      <c r="AL30" s="9" t="s">
        <v>357</v>
      </c>
      <c r="AM30" s="9" t="s">
        <v>357</v>
      </c>
      <c r="AN30" s="9" t="s">
        <v>357</v>
      </c>
      <c r="AO30" s="9" t="s">
        <v>357</v>
      </c>
      <c r="AP30" s="9" t="s">
        <v>358</v>
      </c>
      <c r="AQ30" s="3" t="s">
        <v>688</v>
      </c>
      <c r="AR30" s="10" t="s">
        <v>689</v>
      </c>
      <c r="AS30" s="3" t="s">
        <v>688</v>
      </c>
      <c r="AT30" s="11" t="s">
        <v>690</v>
      </c>
      <c r="AU30" s="24">
        <v>45245</v>
      </c>
      <c r="AV30" s="24">
        <v>45245</v>
      </c>
      <c r="AW30" s="4">
        <v>45291</v>
      </c>
      <c r="AX30" s="9">
        <f t="shared" si="0"/>
        <v>2152066.4827586208</v>
      </c>
      <c r="AY30" s="3">
        <v>2496397.12</v>
      </c>
      <c r="AZ30" s="13">
        <v>0</v>
      </c>
      <c r="BA30" s="3">
        <v>2496397.12</v>
      </c>
      <c r="BB30" s="9" t="s">
        <v>362</v>
      </c>
      <c r="BC30" s="9" t="s">
        <v>363</v>
      </c>
      <c r="BD30" s="9" t="s">
        <v>364</v>
      </c>
      <c r="BE30" s="27" t="s">
        <v>679</v>
      </c>
      <c r="BF30" s="24">
        <v>45245</v>
      </c>
      <c r="BG30" s="4">
        <v>45291</v>
      </c>
      <c r="BH30" s="6" t="s">
        <v>691</v>
      </c>
      <c r="BI30" s="3"/>
      <c r="BJ30" s="3">
        <v>4023</v>
      </c>
      <c r="BK30" s="9" t="s">
        <v>288</v>
      </c>
      <c r="BL30" s="9" t="s">
        <v>365</v>
      </c>
      <c r="BM30" s="9" t="s">
        <v>366</v>
      </c>
      <c r="BN30" s="9" t="s">
        <v>366</v>
      </c>
      <c r="BO30" s="9" t="s">
        <v>366</v>
      </c>
      <c r="BP30" s="9"/>
      <c r="BQ30" s="9" t="s">
        <v>366</v>
      </c>
      <c r="BR30" s="9"/>
      <c r="BS30" s="9" t="s">
        <v>294</v>
      </c>
      <c r="BT30" s="9">
        <v>1</v>
      </c>
      <c r="BU30" s="14" t="s">
        <v>692</v>
      </c>
      <c r="BV30" s="3"/>
      <c r="BW30" s="3"/>
      <c r="BX30" s="3"/>
      <c r="BY30" s="3"/>
      <c r="BZ30" s="14" t="s">
        <v>368</v>
      </c>
      <c r="CA30" s="4">
        <v>45296</v>
      </c>
      <c r="CB30" s="4">
        <v>45296</v>
      </c>
      <c r="CC30" s="14" t="s">
        <v>693</v>
      </c>
    </row>
    <row r="31" spans="1:81" ht="285" x14ac:dyDescent="0.25">
      <c r="A31" s="3">
        <v>2023</v>
      </c>
      <c r="B31" s="4">
        <v>45200</v>
      </c>
      <c r="C31" s="4">
        <v>45291</v>
      </c>
      <c r="D31" s="3" t="s">
        <v>179</v>
      </c>
      <c r="E31" s="3" t="s">
        <v>184</v>
      </c>
      <c r="F31" s="3" t="s">
        <v>188</v>
      </c>
      <c r="G31" s="3">
        <v>4014</v>
      </c>
      <c r="H31" s="5" t="s">
        <v>694</v>
      </c>
      <c r="I31" s="6" t="s">
        <v>695</v>
      </c>
      <c r="J31" s="4">
        <v>45238</v>
      </c>
      <c r="K31" s="28" t="s">
        <v>696</v>
      </c>
      <c r="L31" s="3">
        <v>4014</v>
      </c>
      <c r="M31" s="4">
        <v>45243</v>
      </c>
      <c r="N31" s="3">
        <v>4014</v>
      </c>
      <c r="O31" s="3">
        <v>4014</v>
      </c>
      <c r="P31" s="6" t="s">
        <v>697</v>
      </c>
      <c r="Q31" s="6" t="s">
        <v>698</v>
      </c>
      <c r="R31" s="6" t="s">
        <v>699</v>
      </c>
      <c r="S31" s="30" t="s">
        <v>349</v>
      </c>
      <c r="T31" s="30" t="s">
        <v>350</v>
      </c>
      <c r="U31" s="30" t="s">
        <v>350</v>
      </c>
      <c r="V31" s="9" t="s">
        <v>700</v>
      </c>
      <c r="W31" s="3"/>
      <c r="X31" s="3" t="s">
        <v>701</v>
      </c>
      <c r="Y31" s="3" t="s">
        <v>216</v>
      </c>
      <c r="Z31" s="3" t="s">
        <v>702</v>
      </c>
      <c r="AA31" s="3">
        <v>56</v>
      </c>
      <c r="AB31" s="3" t="s">
        <v>496</v>
      </c>
      <c r="AC31" s="3" t="s">
        <v>222</v>
      </c>
      <c r="AD31" s="3" t="s">
        <v>703</v>
      </c>
      <c r="AE31" s="3">
        <v>14</v>
      </c>
      <c r="AF31" s="3" t="s">
        <v>406</v>
      </c>
      <c r="AG31" s="3">
        <v>14</v>
      </c>
      <c r="AH31" s="3" t="s">
        <v>406</v>
      </c>
      <c r="AI31" s="3">
        <v>9</v>
      </c>
      <c r="AJ31" s="3" t="s">
        <v>285</v>
      </c>
      <c r="AK31" s="16" t="s">
        <v>704</v>
      </c>
      <c r="AL31" s="9" t="s">
        <v>357</v>
      </c>
      <c r="AM31" s="9" t="s">
        <v>357</v>
      </c>
      <c r="AN31" s="9" t="s">
        <v>357</v>
      </c>
      <c r="AO31" s="9" t="s">
        <v>357</v>
      </c>
      <c r="AP31" s="9" t="s">
        <v>358</v>
      </c>
      <c r="AQ31" s="3" t="s">
        <v>705</v>
      </c>
      <c r="AR31" s="10" t="s">
        <v>706</v>
      </c>
      <c r="AS31" s="3" t="s">
        <v>705</v>
      </c>
      <c r="AT31" s="11" t="s">
        <v>707</v>
      </c>
      <c r="AU31" s="24">
        <v>45245</v>
      </c>
      <c r="AV31" s="24">
        <v>45246</v>
      </c>
      <c r="AW31" s="4">
        <v>45261</v>
      </c>
      <c r="AX31" s="9">
        <f t="shared" si="0"/>
        <v>1465500</v>
      </c>
      <c r="AY31" s="3">
        <v>1699980</v>
      </c>
      <c r="AZ31" s="13">
        <v>0</v>
      </c>
      <c r="BA31" s="3">
        <v>1699980</v>
      </c>
      <c r="BB31" s="9" t="s">
        <v>362</v>
      </c>
      <c r="BC31" s="9" t="s">
        <v>363</v>
      </c>
      <c r="BD31" s="9" t="s">
        <v>364</v>
      </c>
      <c r="BE31" s="3" t="s">
        <v>708</v>
      </c>
      <c r="BF31" s="24">
        <v>45246</v>
      </c>
      <c r="BG31" s="4">
        <v>45261</v>
      </c>
      <c r="BH31" s="6" t="s">
        <v>709</v>
      </c>
      <c r="BI31" s="3"/>
      <c r="BJ31" s="3">
        <v>4024</v>
      </c>
      <c r="BK31" s="9" t="s">
        <v>288</v>
      </c>
      <c r="BL31" s="9" t="s">
        <v>365</v>
      </c>
      <c r="BM31" s="9" t="s">
        <v>366</v>
      </c>
      <c r="BN31" s="9" t="s">
        <v>366</v>
      </c>
      <c r="BO31" s="9" t="s">
        <v>366</v>
      </c>
      <c r="BP31" s="9"/>
      <c r="BQ31" s="9" t="s">
        <v>366</v>
      </c>
      <c r="BR31" s="9"/>
      <c r="BS31" s="9" t="s">
        <v>294</v>
      </c>
      <c r="BT31" s="9">
        <v>1</v>
      </c>
      <c r="BU31" s="14" t="s">
        <v>710</v>
      </c>
      <c r="BV31" s="3"/>
      <c r="BW31" s="3"/>
      <c r="BX31" s="3"/>
      <c r="BY31" s="3"/>
      <c r="BZ31" s="14" t="s">
        <v>368</v>
      </c>
      <c r="CA31" s="4">
        <v>45296</v>
      </c>
      <c r="CB31" s="4">
        <v>45296</v>
      </c>
      <c r="CC31" s="14" t="s">
        <v>651</v>
      </c>
    </row>
    <row r="32" spans="1:81" s="21" customFormat="1" ht="315" x14ac:dyDescent="0.25">
      <c r="A32" s="3">
        <v>2023</v>
      </c>
      <c r="B32" s="4">
        <v>45200</v>
      </c>
      <c r="C32" s="4">
        <v>45291</v>
      </c>
      <c r="D32" s="3" t="s">
        <v>179</v>
      </c>
      <c r="E32" s="3" t="s">
        <v>184</v>
      </c>
      <c r="F32" s="3" t="s">
        <v>188</v>
      </c>
      <c r="G32" s="3">
        <v>4015</v>
      </c>
      <c r="H32" s="5" t="s">
        <v>711</v>
      </c>
      <c r="I32" s="6" t="s">
        <v>712</v>
      </c>
      <c r="J32" s="4">
        <v>45243</v>
      </c>
      <c r="K32" s="19" t="s">
        <v>713</v>
      </c>
      <c r="L32" s="3">
        <v>4015</v>
      </c>
      <c r="M32" s="4">
        <v>45246</v>
      </c>
      <c r="N32" s="3">
        <v>4015</v>
      </c>
      <c r="O32" s="3">
        <v>4015</v>
      </c>
      <c r="P32" s="6" t="s">
        <v>714</v>
      </c>
      <c r="Q32" s="6" t="s">
        <v>715</v>
      </c>
      <c r="R32" s="6" t="s">
        <v>716</v>
      </c>
      <c r="S32" s="30" t="s">
        <v>349</v>
      </c>
      <c r="T32" s="30" t="s">
        <v>350</v>
      </c>
      <c r="U32" s="30" t="s">
        <v>350</v>
      </c>
      <c r="V32" s="3" t="s">
        <v>605</v>
      </c>
      <c r="W32" s="30"/>
      <c r="X32" s="3" t="s">
        <v>606</v>
      </c>
      <c r="Y32" s="3" t="s">
        <v>197</v>
      </c>
      <c r="Z32" s="3" t="s">
        <v>607</v>
      </c>
      <c r="AA32" s="3">
        <v>4</v>
      </c>
      <c r="AB32" s="3" t="s">
        <v>496</v>
      </c>
      <c r="AC32" s="3" t="s">
        <v>222</v>
      </c>
      <c r="AD32" s="3" t="s">
        <v>608</v>
      </c>
      <c r="AE32" s="3">
        <v>57</v>
      </c>
      <c r="AF32" s="3" t="s">
        <v>609</v>
      </c>
      <c r="AG32" s="3">
        <v>57</v>
      </c>
      <c r="AH32" s="3" t="s">
        <v>609</v>
      </c>
      <c r="AI32" s="3">
        <v>15</v>
      </c>
      <c r="AJ32" s="3" t="s">
        <v>255</v>
      </c>
      <c r="AK32" s="3">
        <v>53330</v>
      </c>
      <c r="AL32" s="9" t="s">
        <v>357</v>
      </c>
      <c r="AM32" s="9" t="s">
        <v>357</v>
      </c>
      <c r="AN32" s="9" t="s">
        <v>357</v>
      </c>
      <c r="AO32" s="9" t="s">
        <v>357</v>
      </c>
      <c r="AP32" s="9" t="s">
        <v>358</v>
      </c>
      <c r="AQ32" s="14" t="s">
        <v>645</v>
      </c>
      <c r="AR32" s="10" t="s">
        <v>646</v>
      </c>
      <c r="AS32" s="14" t="s">
        <v>645</v>
      </c>
      <c r="AT32" s="11" t="s">
        <v>717</v>
      </c>
      <c r="AU32" s="24">
        <v>45258</v>
      </c>
      <c r="AV32" s="24">
        <v>45259</v>
      </c>
      <c r="AW32" s="4">
        <v>45273</v>
      </c>
      <c r="AX32" s="17" t="s">
        <v>718</v>
      </c>
      <c r="AY32" s="3">
        <v>5483884.2199999997</v>
      </c>
      <c r="AZ32" s="13">
        <v>0</v>
      </c>
      <c r="BA32" s="3">
        <v>5483884.2199999997</v>
      </c>
      <c r="BB32" s="9" t="s">
        <v>362</v>
      </c>
      <c r="BC32" s="9" t="s">
        <v>363</v>
      </c>
      <c r="BD32" s="9" t="s">
        <v>364</v>
      </c>
      <c r="BE32" s="19" t="s">
        <v>713</v>
      </c>
      <c r="BF32" s="24">
        <v>45259</v>
      </c>
      <c r="BG32" s="4">
        <v>45273</v>
      </c>
      <c r="BH32" s="6" t="s">
        <v>719</v>
      </c>
      <c r="BI32" s="3"/>
      <c r="BJ32" s="3">
        <v>4024</v>
      </c>
      <c r="BK32" s="3" t="s">
        <v>287</v>
      </c>
      <c r="BL32" s="14" t="s">
        <v>596</v>
      </c>
      <c r="BM32" s="14" t="s">
        <v>596</v>
      </c>
      <c r="BN32" s="9" t="s">
        <v>366</v>
      </c>
      <c r="BO32" s="9" t="s">
        <v>366</v>
      </c>
      <c r="BP32" s="9"/>
      <c r="BQ32" s="9" t="s">
        <v>366</v>
      </c>
      <c r="BR32" s="9"/>
      <c r="BS32" s="9" t="s">
        <v>294</v>
      </c>
      <c r="BT32" s="9">
        <v>2</v>
      </c>
      <c r="BU32" s="14" t="s">
        <v>560</v>
      </c>
      <c r="BV32" s="3"/>
      <c r="BW32" s="3"/>
      <c r="BX32" s="3"/>
      <c r="BY32" s="3"/>
      <c r="BZ32" s="14" t="s">
        <v>368</v>
      </c>
      <c r="CA32" s="4">
        <v>45296</v>
      </c>
      <c r="CB32" s="4">
        <v>45296</v>
      </c>
      <c r="CC32" s="14" t="s">
        <v>598</v>
      </c>
    </row>
    <row r="33" spans="1:81" s="21" customFormat="1" ht="315" x14ac:dyDescent="0.25">
      <c r="A33" s="3">
        <v>2023</v>
      </c>
      <c r="B33" s="4">
        <v>45200</v>
      </c>
      <c r="C33" s="4">
        <v>45291</v>
      </c>
      <c r="D33" s="3" t="s">
        <v>179</v>
      </c>
      <c r="E33" s="3" t="s">
        <v>184</v>
      </c>
      <c r="F33" s="3" t="s">
        <v>188</v>
      </c>
      <c r="G33" s="3">
        <v>4016</v>
      </c>
      <c r="H33" s="5" t="s">
        <v>720</v>
      </c>
      <c r="I33" s="6" t="s">
        <v>721</v>
      </c>
      <c r="J33" s="4">
        <v>45264</v>
      </c>
      <c r="K33" s="14" t="s">
        <v>722</v>
      </c>
      <c r="L33" s="3">
        <v>4016</v>
      </c>
      <c r="M33" s="4">
        <v>45267</v>
      </c>
      <c r="N33" s="3">
        <v>4016</v>
      </c>
      <c r="O33" s="3">
        <v>4016</v>
      </c>
      <c r="P33" s="6" t="s">
        <v>723</v>
      </c>
      <c r="Q33" s="6" t="s">
        <v>724</v>
      </c>
      <c r="R33" s="6" t="s">
        <v>725</v>
      </c>
      <c r="S33" s="3" t="s">
        <v>349</v>
      </c>
      <c r="T33" s="3" t="s">
        <v>350</v>
      </c>
      <c r="U33" s="3" t="s">
        <v>350</v>
      </c>
      <c r="V33" s="3" t="s">
        <v>605</v>
      </c>
      <c r="W33" s="30"/>
      <c r="X33" s="3" t="s">
        <v>606</v>
      </c>
      <c r="Y33" s="3" t="s">
        <v>197</v>
      </c>
      <c r="Z33" s="3" t="s">
        <v>607</v>
      </c>
      <c r="AA33" s="3">
        <v>4</v>
      </c>
      <c r="AB33" s="3" t="s">
        <v>496</v>
      </c>
      <c r="AC33" s="3" t="s">
        <v>222</v>
      </c>
      <c r="AD33" s="3" t="s">
        <v>608</v>
      </c>
      <c r="AE33" s="3">
        <v>57</v>
      </c>
      <c r="AF33" s="3" t="s">
        <v>609</v>
      </c>
      <c r="AG33" s="3">
        <v>57</v>
      </c>
      <c r="AH33" s="3" t="s">
        <v>609</v>
      </c>
      <c r="AI33" s="3">
        <v>15</v>
      </c>
      <c r="AJ33" s="3" t="s">
        <v>255</v>
      </c>
      <c r="AK33" s="3">
        <v>53330</v>
      </c>
      <c r="AL33" s="9" t="s">
        <v>357</v>
      </c>
      <c r="AM33" s="9" t="s">
        <v>357</v>
      </c>
      <c r="AN33" s="9" t="s">
        <v>357</v>
      </c>
      <c r="AO33" s="9" t="s">
        <v>357</v>
      </c>
      <c r="AP33" s="9" t="s">
        <v>358</v>
      </c>
      <c r="AQ33" s="9" t="s">
        <v>726</v>
      </c>
      <c r="AR33" s="10" t="s">
        <v>646</v>
      </c>
      <c r="AS33" s="9" t="s">
        <v>726</v>
      </c>
      <c r="AT33" s="11" t="s">
        <v>727</v>
      </c>
      <c r="AU33" s="24">
        <v>45274</v>
      </c>
      <c r="AV33" s="24">
        <v>45274</v>
      </c>
      <c r="AW33" s="4">
        <v>45282</v>
      </c>
      <c r="AX33" s="17">
        <v>9779428</v>
      </c>
      <c r="AY33" s="32">
        <v>11344136.48</v>
      </c>
      <c r="AZ33" s="32">
        <v>0</v>
      </c>
      <c r="BA33" s="32">
        <v>11344136.48</v>
      </c>
      <c r="BB33" s="9" t="s">
        <v>362</v>
      </c>
      <c r="BC33" s="9" t="s">
        <v>363</v>
      </c>
      <c r="BD33" s="9" t="s">
        <v>364</v>
      </c>
      <c r="BE33" s="14" t="s">
        <v>722</v>
      </c>
      <c r="BF33" s="24">
        <v>45274</v>
      </c>
      <c r="BG33" s="4">
        <v>45282</v>
      </c>
      <c r="BH33" s="6" t="s">
        <v>728</v>
      </c>
      <c r="BI33" s="3"/>
      <c r="BJ33" s="3">
        <v>4024</v>
      </c>
      <c r="BK33" s="3" t="s">
        <v>287</v>
      </c>
      <c r="BL33" s="14" t="s">
        <v>596</v>
      </c>
      <c r="BM33" s="9" t="s">
        <v>366</v>
      </c>
      <c r="BN33" s="9" t="s">
        <v>366</v>
      </c>
      <c r="BO33" s="9" t="s">
        <v>366</v>
      </c>
      <c r="BP33" s="9"/>
      <c r="BQ33" s="9" t="s">
        <v>366</v>
      </c>
      <c r="BR33" s="9"/>
      <c r="BS33" s="9" t="s">
        <v>294</v>
      </c>
      <c r="BT33" s="9">
        <v>3</v>
      </c>
      <c r="BU33" s="14" t="s">
        <v>560</v>
      </c>
      <c r="BV33" s="3"/>
      <c r="BW33" s="3"/>
      <c r="BX33" s="3"/>
      <c r="BY33" s="3"/>
      <c r="BZ33" s="14" t="s">
        <v>368</v>
      </c>
      <c r="CA33" s="4">
        <v>45296</v>
      </c>
      <c r="CB33" s="4">
        <v>45296</v>
      </c>
      <c r="CC33" s="14" t="s">
        <v>729</v>
      </c>
    </row>
    <row r="34" spans="1:81" s="35" customFormat="1" ht="67.5" customHeight="1" x14ac:dyDescent="0.25">
      <c r="A34" s="3">
        <v>2023</v>
      </c>
      <c r="B34" s="4">
        <v>45200</v>
      </c>
      <c r="C34" s="4">
        <v>45291</v>
      </c>
      <c r="D34" s="3" t="s">
        <v>179</v>
      </c>
      <c r="E34" s="3" t="s">
        <v>184</v>
      </c>
      <c r="F34" s="3" t="s">
        <v>188</v>
      </c>
      <c r="G34" s="3">
        <v>4017</v>
      </c>
      <c r="H34" s="5" t="s">
        <v>730</v>
      </c>
      <c r="I34" s="6" t="s">
        <v>731</v>
      </c>
      <c r="J34" s="4">
        <v>45273</v>
      </c>
      <c r="K34" s="14" t="s">
        <v>732</v>
      </c>
      <c r="L34" s="3">
        <v>4017</v>
      </c>
      <c r="M34" s="33">
        <v>45279</v>
      </c>
      <c r="N34" s="3">
        <v>4017</v>
      </c>
      <c r="O34" s="3">
        <v>4017</v>
      </c>
      <c r="P34" s="6" t="s">
        <v>733</v>
      </c>
      <c r="Q34" s="6" t="s">
        <v>734</v>
      </c>
      <c r="R34" s="5"/>
      <c r="S34" s="9" t="s">
        <v>735</v>
      </c>
      <c r="T34" s="9" t="s">
        <v>735</v>
      </c>
      <c r="U34" s="9" t="s">
        <v>735</v>
      </c>
      <c r="V34" s="9" t="s">
        <v>735</v>
      </c>
      <c r="W34" s="30"/>
      <c r="X34" s="9" t="s">
        <v>735</v>
      </c>
      <c r="Y34" s="9"/>
      <c r="Z34" s="9" t="s">
        <v>735</v>
      </c>
      <c r="AA34" s="9" t="s">
        <v>735</v>
      </c>
      <c r="AB34" s="9" t="s">
        <v>735</v>
      </c>
      <c r="AC34" s="9"/>
      <c r="AD34" s="9" t="s">
        <v>735</v>
      </c>
      <c r="AE34" s="9" t="s">
        <v>735</v>
      </c>
      <c r="AF34" s="9" t="s">
        <v>735</v>
      </c>
      <c r="AG34" s="9" t="s">
        <v>735</v>
      </c>
      <c r="AH34" s="9" t="s">
        <v>735</v>
      </c>
      <c r="AI34" s="9" t="s">
        <v>735</v>
      </c>
      <c r="AJ34" s="9"/>
      <c r="AK34" s="9" t="s">
        <v>735</v>
      </c>
      <c r="AL34" s="9" t="s">
        <v>735</v>
      </c>
      <c r="AM34" s="9" t="s">
        <v>735</v>
      </c>
      <c r="AN34" s="9" t="s">
        <v>735</v>
      </c>
      <c r="AO34" s="9" t="s">
        <v>735</v>
      </c>
      <c r="AP34" s="9" t="s">
        <v>735</v>
      </c>
      <c r="AQ34" s="9" t="s">
        <v>735</v>
      </c>
      <c r="AR34" s="9" t="s">
        <v>735</v>
      </c>
      <c r="AS34" s="9" t="s">
        <v>735</v>
      </c>
      <c r="AT34" s="20" t="s">
        <v>735</v>
      </c>
      <c r="AU34" s="9"/>
      <c r="AV34" s="9"/>
      <c r="AW34" s="9"/>
      <c r="AX34" s="9"/>
      <c r="AY34" s="9"/>
      <c r="AZ34" s="9"/>
      <c r="BA34" s="9"/>
      <c r="BB34" s="9" t="s">
        <v>735</v>
      </c>
      <c r="BC34" s="9" t="s">
        <v>735</v>
      </c>
      <c r="BD34" s="9" t="s">
        <v>735</v>
      </c>
      <c r="BE34" s="9" t="s">
        <v>735</v>
      </c>
      <c r="BF34" s="9"/>
      <c r="BG34" s="9"/>
      <c r="BH34" s="20"/>
      <c r="BI34" s="9"/>
      <c r="BJ34" s="9">
        <v>4024</v>
      </c>
      <c r="BK34" s="9"/>
      <c r="BL34" s="9" t="s">
        <v>735</v>
      </c>
      <c r="BM34" s="9" t="s">
        <v>735</v>
      </c>
      <c r="BN34" s="9" t="s">
        <v>735</v>
      </c>
      <c r="BO34" s="9" t="s">
        <v>735</v>
      </c>
      <c r="BP34" s="9"/>
      <c r="BQ34" s="9" t="s">
        <v>366</v>
      </c>
      <c r="BR34" s="9"/>
      <c r="BS34" s="9" t="s">
        <v>294</v>
      </c>
      <c r="BT34" s="9">
        <v>1</v>
      </c>
      <c r="BU34" s="9" t="s">
        <v>735</v>
      </c>
      <c r="BV34" s="6"/>
      <c r="BW34" s="9"/>
      <c r="BX34" s="9"/>
      <c r="BY34" s="9"/>
      <c r="BZ34" s="14" t="s">
        <v>368</v>
      </c>
      <c r="CA34" s="34">
        <v>45002</v>
      </c>
      <c r="CB34" s="34">
        <v>45002</v>
      </c>
      <c r="CC34" s="14" t="s">
        <v>736</v>
      </c>
    </row>
    <row r="35" spans="1:81" s="21" customFormat="1" ht="315" x14ac:dyDescent="0.25">
      <c r="A35" s="3">
        <v>2023</v>
      </c>
      <c r="B35" s="4">
        <v>45200</v>
      </c>
      <c r="C35" s="4">
        <v>45291</v>
      </c>
      <c r="D35" s="3" t="s">
        <v>180</v>
      </c>
      <c r="E35" s="3" t="s">
        <v>184</v>
      </c>
      <c r="F35" s="3" t="s">
        <v>188</v>
      </c>
      <c r="G35" s="3">
        <v>4018</v>
      </c>
      <c r="H35" s="5" t="s">
        <v>737</v>
      </c>
      <c r="I35" s="6" t="s">
        <v>738</v>
      </c>
      <c r="J35" s="4">
        <v>45231</v>
      </c>
      <c r="K35" s="19" t="s">
        <v>739</v>
      </c>
      <c r="L35" s="3">
        <v>4018</v>
      </c>
      <c r="M35" s="4">
        <v>45233</v>
      </c>
      <c r="N35" s="3">
        <v>4018</v>
      </c>
      <c r="O35" s="3">
        <v>4018</v>
      </c>
      <c r="P35" s="6" t="s">
        <v>740</v>
      </c>
      <c r="Q35" s="6" t="s">
        <v>741</v>
      </c>
      <c r="R35" s="6" t="s">
        <v>742</v>
      </c>
      <c r="S35" s="30" t="s">
        <v>349</v>
      </c>
      <c r="T35" s="3" t="s">
        <v>350</v>
      </c>
      <c r="U35" s="3" t="s">
        <v>350</v>
      </c>
      <c r="V35" s="10" t="s">
        <v>743</v>
      </c>
      <c r="W35" s="3"/>
      <c r="X35" s="3" t="s">
        <v>744</v>
      </c>
      <c r="Y35" s="9" t="s">
        <v>216</v>
      </c>
      <c r="Z35" s="9" t="s">
        <v>745</v>
      </c>
      <c r="AA35" s="9">
        <v>411</v>
      </c>
      <c r="AB35" s="9" t="s">
        <v>746</v>
      </c>
      <c r="AC35" s="9" t="s">
        <v>222</v>
      </c>
      <c r="AD35" s="9" t="s">
        <v>747</v>
      </c>
      <c r="AE35" s="9">
        <v>16</v>
      </c>
      <c r="AF35" s="9" t="s">
        <v>356</v>
      </c>
      <c r="AG35" s="9">
        <v>16</v>
      </c>
      <c r="AH35" s="9" t="s">
        <v>356</v>
      </c>
      <c r="AI35" s="9">
        <v>9</v>
      </c>
      <c r="AJ35" s="9" t="s">
        <v>285</v>
      </c>
      <c r="AK35" s="9">
        <v>11560</v>
      </c>
      <c r="AL35" s="9" t="s">
        <v>357</v>
      </c>
      <c r="AM35" s="9" t="s">
        <v>357</v>
      </c>
      <c r="AN35" s="9" t="s">
        <v>357</v>
      </c>
      <c r="AO35" s="9" t="s">
        <v>357</v>
      </c>
      <c r="AP35" s="9" t="s">
        <v>358</v>
      </c>
      <c r="AQ35" s="3" t="s">
        <v>748</v>
      </c>
      <c r="AR35" s="10" t="s">
        <v>749</v>
      </c>
      <c r="AS35" s="3" t="s">
        <v>748</v>
      </c>
      <c r="AT35" s="11" t="s">
        <v>750</v>
      </c>
      <c r="AU35" s="12">
        <v>45240</v>
      </c>
      <c r="AV35" s="12">
        <v>45243</v>
      </c>
      <c r="AW35" s="4">
        <v>45264</v>
      </c>
      <c r="AX35" s="9">
        <f>AY35/1.16</f>
        <v>7199391.4827586217</v>
      </c>
      <c r="AY35" s="3">
        <v>8351294.1200000001</v>
      </c>
      <c r="AZ35" s="13">
        <v>0</v>
      </c>
      <c r="BA35" s="3">
        <v>8351294.1200000001</v>
      </c>
      <c r="BB35" s="9" t="s">
        <v>362</v>
      </c>
      <c r="BC35" s="9" t="s">
        <v>363</v>
      </c>
      <c r="BD35" s="9" t="s">
        <v>364</v>
      </c>
      <c r="BE35" s="19" t="s">
        <v>739</v>
      </c>
      <c r="BF35" s="12">
        <v>45243</v>
      </c>
      <c r="BG35" s="4">
        <v>45264</v>
      </c>
      <c r="BH35" s="6" t="s">
        <v>751</v>
      </c>
      <c r="BI35" s="3"/>
      <c r="BJ35" s="3">
        <v>4025</v>
      </c>
      <c r="BK35" s="3" t="s">
        <v>287</v>
      </c>
      <c r="BL35" s="14" t="s">
        <v>596</v>
      </c>
      <c r="BM35" s="14" t="s">
        <v>596</v>
      </c>
      <c r="BN35" s="9" t="s">
        <v>366</v>
      </c>
      <c r="BO35" s="9" t="s">
        <v>366</v>
      </c>
      <c r="BP35" s="9"/>
      <c r="BQ35" s="9" t="s">
        <v>366</v>
      </c>
      <c r="BR35" s="9"/>
      <c r="BS35" s="9" t="s">
        <v>294</v>
      </c>
      <c r="BT35" s="9">
        <v>1</v>
      </c>
      <c r="BU35" s="14" t="s">
        <v>752</v>
      </c>
      <c r="BV35" s="3"/>
      <c r="BW35" s="3"/>
      <c r="BX35" s="3"/>
      <c r="BY35" s="3"/>
      <c r="BZ35" s="14" t="s">
        <v>368</v>
      </c>
      <c r="CA35" s="4">
        <v>45296</v>
      </c>
      <c r="CB35" s="4">
        <v>45296</v>
      </c>
      <c r="CC35" s="14" t="s">
        <v>598</v>
      </c>
    </row>
    <row r="36" spans="1:81" s="21" customFormat="1" ht="285" x14ac:dyDescent="0.25">
      <c r="A36" s="3">
        <v>2023</v>
      </c>
      <c r="B36" s="4">
        <v>45200</v>
      </c>
      <c r="C36" s="4">
        <v>45291</v>
      </c>
      <c r="D36" s="3" t="s">
        <v>180</v>
      </c>
      <c r="E36" s="3" t="s">
        <v>186</v>
      </c>
      <c r="F36" s="3" t="s">
        <v>187</v>
      </c>
      <c r="G36" s="3">
        <v>4019</v>
      </c>
      <c r="H36" s="5" t="s">
        <v>753</v>
      </c>
      <c r="I36" s="6" t="s">
        <v>754</v>
      </c>
      <c r="J36" s="4">
        <v>45218</v>
      </c>
      <c r="K36" s="7" t="s">
        <v>755</v>
      </c>
      <c r="L36" s="3">
        <v>4019</v>
      </c>
      <c r="M36" s="4">
        <v>45222</v>
      </c>
      <c r="N36" s="3">
        <v>4019</v>
      </c>
      <c r="O36" s="3">
        <v>4019</v>
      </c>
      <c r="P36" s="6" t="s">
        <v>756</v>
      </c>
      <c r="Q36" s="6" t="s">
        <v>757</v>
      </c>
      <c r="R36" s="6" t="s">
        <v>758</v>
      </c>
      <c r="S36" s="3" t="s">
        <v>350</v>
      </c>
      <c r="T36" s="8" t="s">
        <v>350</v>
      </c>
      <c r="U36" s="8" t="s">
        <v>350</v>
      </c>
      <c r="V36" s="36" t="s">
        <v>759</v>
      </c>
      <c r="W36" s="3"/>
      <c r="X36" s="3" t="s">
        <v>701</v>
      </c>
      <c r="Y36" s="3" t="s">
        <v>216</v>
      </c>
      <c r="Z36" s="3" t="s">
        <v>702</v>
      </c>
      <c r="AA36" s="3">
        <v>56</v>
      </c>
      <c r="AB36" s="3" t="s">
        <v>496</v>
      </c>
      <c r="AC36" s="3" t="s">
        <v>222</v>
      </c>
      <c r="AD36" s="3" t="s">
        <v>703</v>
      </c>
      <c r="AE36" s="3">
        <v>14</v>
      </c>
      <c r="AF36" s="3" t="s">
        <v>406</v>
      </c>
      <c r="AG36" s="3">
        <v>14</v>
      </c>
      <c r="AH36" s="3" t="s">
        <v>406</v>
      </c>
      <c r="AI36" s="3">
        <v>9</v>
      </c>
      <c r="AJ36" s="3" t="s">
        <v>285</v>
      </c>
      <c r="AK36" s="16" t="s">
        <v>704</v>
      </c>
      <c r="AL36" s="9" t="s">
        <v>357</v>
      </c>
      <c r="AM36" s="9" t="s">
        <v>357</v>
      </c>
      <c r="AN36" s="9" t="s">
        <v>357</v>
      </c>
      <c r="AO36" s="9" t="s">
        <v>357</v>
      </c>
      <c r="AP36" s="9" t="s">
        <v>358</v>
      </c>
      <c r="AQ36" s="3" t="s">
        <v>592</v>
      </c>
      <c r="AR36" s="10" t="s">
        <v>760</v>
      </c>
      <c r="AS36" s="3" t="s">
        <v>592</v>
      </c>
      <c r="AT36" s="11" t="s">
        <v>761</v>
      </c>
      <c r="AU36" s="37">
        <v>45231</v>
      </c>
      <c r="AV36" s="37">
        <v>45231</v>
      </c>
      <c r="AW36" s="4">
        <v>45245</v>
      </c>
      <c r="AX36" s="9">
        <f t="shared" si="0"/>
        <v>1493508.0000000002</v>
      </c>
      <c r="AY36" s="3">
        <v>1732469.28</v>
      </c>
      <c r="AZ36" s="13">
        <v>0</v>
      </c>
      <c r="BA36" s="3">
        <v>1732469.28</v>
      </c>
      <c r="BB36" s="9" t="s">
        <v>362</v>
      </c>
      <c r="BC36" s="9" t="s">
        <v>363</v>
      </c>
      <c r="BD36" s="9" t="s">
        <v>364</v>
      </c>
      <c r="BE36" s="7" t="s">
        <v>755</v>
      </c>
      <c r="BF36" s="37">
        <v>45231</v>
      </c>
      <c r="BG36" s="4">
        <v>45245</v>
      </c>
      <c r="BH36" s="6" t="s">
        <v>762</v>
      </c>
      <c r="BI36" s="3"/>
      <c r="BJ36" s="3">
        <v>4020</v>
      </c>
      <c r="BK36" s="3" t="s">
        <v>287</v>
      </c>
      <c r="BL36" s="14" t="s">
        <v>596</v>
      </c>
      <c r="BM36" s="14" t="s">
        <v>596</v>
      </c>
      <c r="BN36" s="9" t="s">
        <v>366</v>
      </c>
      <c r="BO36" s="9" t="s">
        <v>366</v>
      </c>
      <c r="BP36" s="9"/>
      <c r="BQ36" s="9" t="s">
        <v>366</v>
      </c>
      <c r="BR36" s="9"/>
      <c r="BS36" s="9" t="s">
        <v>294</v>
      </c>
      <c r="BT36" s="9">
        <v>1</v>
      </c>
      <c r="BU36" s="10" t="s">
        <v>597</v>
      </c>
      <c r="BV36" s="3"/>
      <c r="BW36" s="3"/>
      <c r="BX36" s="3"/>
      <c r="BY36" s="3"/>
      <c r="BZ36" s="14" t="s">
        <v>368</v>
      </c>
      <c r="CA36" s="4">
        <v>45296</v>
      </c>
      <c r="CB36" s="4">
        <v>45296</v>
      </c>
      <c r="CC36" s="14" t="s">
        <v>598</v>
      </c>
    </row>
    <row r="37" spans="1:81" ht="285" x14ac:dyDescent="0.25">
      <c r="A37" s="3">
        <v>2023</v>
      </c>
      <c r="B37" s="4">
        <v>45200</v>
      </c>
      <c r="C37" s="4">
        <v>45291</v>
      </c>
      <c r="D37" s="3" t="s">
        <v>180</v>
      </c>
      <c r="E37" s="3" t="s">
        <v>184</v>
      </c>
      <c r="F37" s="3" t="s">
        <v>187</v>
      </c>
      <c r="G37" s="3">
        <v>4020</v>
      </c>
      <c r="H37" s="5" t="s">
        <v>763</v>
      </c>
      <c r="I37" s="6" t="s">
        <v>764</v>
      </c>
      <c r="J37" s="4">
        <v>45226</v>
      </c>
      <c r="K37" s="9" t="s">
        <v>765</v>
      </c>
      <c r="L37" s="3">
        <v>4020</v>
      </c>
      <c r="M37" s="4">
        <v>45229</v>
      </c>
      <c r="N37" s="3">
        <v>4020</v>
      </c>
      <c r="O37" s="3">
        <v>4020</v>
      </c>
      <c r="P37" s="6" t="s">
        <v>766</v>
      </c>
      <c r="Q37" s="6" t="s">
        <v>767</v>
      </c>
      <c r="R37" s="6" t="s">
        <v>768</v>
      </c>
      <c r="S37" s="3" t="s">
        <v>769</v>
      </c>
      <c r="T37" s="3" t="s">
        <v>770</v>
      </c>
      <c r="U37" s="3" t="s">
        <v>771</v>
      </c>
      <c r="V37" s="3" t="s">
        <v>390</v>
      </c>
      <c r="W37" s="3" t="s">
        <v>189</v>
      </c>
      <c r="X37" s="3" t="s">
        <v>772</v>
      </c>
      <c r="Y37" s="3" t="s">
        <v>197</v>
      </c>
      <c r="Z37" s="3" t="s">
        <v>773</v>
      </c>
      <c r="AA37" s="3" t="s">
        <v>774</v>
      </c>
      <c r="AB37" s="3" t="s">
        <v>775</v>
      </c>
      <c r="AC37" s="3" t="s">
        <v>222</v>
      </c>
      <c r="AD37" s="3" t="s">
        <v>776</v>
      </c>
      <c r="AE37" s="3">
        <v>7</v>
      </c>
      <c r="AF37" s="3" t="s">
        <v>777</v>
      </c>
      <c r="AG37" s="3">
        <v>7</v>
      </c>
      <c r="AH37" s="3" t="s">
        <v>777</v>
      </c>
      <c r="AI37" s="3">
        <v>9</v>
      </c>
      <c r="AJ37" s="3" t="s">
        <v>285</v>
      </c>
      <c r="AK37" s="16" t="s">
        <v>778</v>
      </c>
      <c r="AL37" s="9" t="s">
        <v>357</v>
      </c>
      <c r="AM37" s="9" t="s">
        <v>357</v>
      </c>
      <c r="AN37" s="9" t="s">
        <v>357</v>
      </c>
      <c r="AO37" s="9" t="s">
        <v>357</v>
      </c>
      <c r="AP37" s="9" t="s">
        <v>358</v>
      </c>
      <c r="AQ37" s="3" t="s">
        <v>779</v>
      </c>
      <c r="AR37" s="10" t="s">
        <v>780</v>
      </c>
      <c r="AS37" s="3" t="s">
        <v>779</v>
      </c>
      <c r="AT37" s="11" t="s">
        <v>781</v>
      </c>
      <c r="AU37" s="37">
        <v>45237</v>
      </c>
      <c r="AV37" s="37">
        <v>45237</v>
      </c>
      <c r="AW37" s="4">
        <v>45240</v>
      </c>
      <c r="AX37" s="9">
        <f t="shared" si="0"/>
        <v>443600.00000000006</v>
      </c>
      <c r="AY37" s="3">
        <v>514576</v>
      </c>
      <c r="AZ37" s="13">
        <v>0</v>
      </c>
      <c r="BA37" s="3">
        <v>514576</v>
      </c>
      <c r="BB37" s="9" t="s">
        <v>362</v>
      </c>
      <c r="BC37" s="9" t="s">
        <v>363</v>
      </c>
      <c r="BD37" s="9" t="s">
        <v>364</v>
      </c>
      <c r="BE37" s="9" t="s">
        <v>765</v>
      </c>
      <c r="BF37" s="37">
        <v>45237</v>
      </c>
      <c r="BG37" s="4">
        <v>45240</v>
      </c>
      <c r="BH37" s="6" t="s">
        <v>782</v>
      </c>
      <c r="BI37" s="3"/>
      <c r="BJ37" s="3">
        <v>4026</v>
      </c>
      <c r="BK37" s="9" t="s">
        <v>288</v>
      </c>
      <c r="BL37" s="9" t="s">
        <v>365</v>
      </c>
      <c r="BM37" s="9" t="s">
        <v>366</v>
      </c>
      <c r="BN37" s="9" t="s">
        <v>366</v>
      </c>
      <c r="BO37" s="9" t="s">
        <v>366</v>
      </c>
      <c r="BP37" s="9"/>
      <c r="BQ37" s="9" t="s">
        <v>366</v>
      </c>
      <c r="BR37" s="9"/>
      <c r="BS37" s="9" t="s">
        <v>294</v>
      </c>
      <c r="BT37" s="9">
        <v>1</v>
      </c>
      <c r="BU37" s="14" t="s">
        <v>783</v>
      </c>
      <c r="BV37" s="3"/>
      <c r="BW37" s="3"/>
      <c r="BX37" s="3"/>
      <c r="BY37" s="3"/>
      <c r="BZ37" s="14" t="s">
        <v>368</v>
      </c>
      <c r="CA37" s="4">
        <v>45296</v>
      </c>
      <c r="CB37" s="4">
        <v>45296</v>
      </c>
      <c r="CC37" s="14" t="s">
        <v>442</v>
      </c>
    </row>
    <row r="38" spans="1:81" s="21" customFormat="1" ht="135" x14ac:dyDescent="0.25">
      <c r="A38" s="38">
        <v>2023</v>
      </c>
      <c r="B38" s="39">
        <v>45200</v>
      </c>
      <c r="C38" s="39">
        <v>45291</v>
      </c>
      <c r="D38" s="9" t="s">
        <v>180</v>
      </c>
      <c r="E38" s="38" t="s">
        <v>182</v>
      </c>
      <c r="F38" s="38" t="s">
        <v>187</v>
      </c>
      <c r="G38" s="38">
        <v>1</v>
      </c>
      <c r="H38" s="40" t="s">
        <v>784</v>
      </c>
      <c r="I38" s="6" t="s">
        <v>785</v>
      </c>
      <c r="J38" s="39">
        <v>45216</v>
      </c>
      <c r="K38" s="9" t="s">
        <v>786</v>
      </c>
      <c r="L38" s="38">
        <v>1</v>
      </c>
      <c r="M38" s="39">
        <v>45222</v>
      </c>
      <c r="N38" s="38">
        <v>1</v>
      </c>
      <c r="O38" s="38">
        <v>1</v>
      </c>
      <c r="P38" s="6" t="s">
        <v>787</v>
      </c>
      <c r="Q38" s="6" t="s">
        <v>788</v>
      </c>
      <c r="R38" s="6" t="s">
        <v>789</v>
      </c>
      <c r="S38" s="41" t="s">
        <v>350</v>
      </c>
      <c r="T38" s="41" t="s">
        <v>350</v>
      </c>
      <c r="U38" s="41" t="s">
        <v>350</v>
      </c>
      <c r="V38" s="9" t="s">
        <v>790</v>
      </c>
      <c r="W38" s="38"/>
      <c r="X38" s="41" t="s">
        <v>791</v>
      </c>
      <c r="Y38" s="38" t="s">
        <v>197</v>
      </c>
      <c r="Z38" s="41" t="s">
        <v>792</v>
      </c>
      <c r="AA38" s="38" t="s">
        <v>793</v>
      </c>
      <c r="AB38" s="38">
        <v>101</v>
      </c>
      <c r="AC38" s="38" t="s">
        <v>222</v>
      </c>
      <c r="AD38" s="38" t="s">
        <v>794</v>
      </c>
      <c r="AE38" s="17" t="s">
        <v>795</v>
      </c>
      <c r="AF38" s="38" t="s">
        <v>285</v>
      </c>
      <c r="AG38" s="42" t="s">
        <v>796</v>
      </c>
      <c r="AH38" s="38" t="s">
        <v>797</v>
      </c>
      <c r="AI38" s="42" t="s">
        <v>798</v>
      </c>
      <c r="AJ38" s="38" t="s">
        <v>285</v>
      </c>
      <c r="AK38" s="42" t="s">
        <v>799</v>
      </c>
      <c r="AL38" s="43" t="s">
        <v>357</v>
      </c>
      <c r="AM38" s="43" t="s">
        <v>357</v>
      </c>
      <c r="AN38" s="43" t="s">
        <v>357</v>
      </c>
      <c r="AO38" s="43" t="s">
        <v>357</v>
      </c>
      <c r="AP38" s="44" t="s">
        <v>800</v>
      </c>
      <c r="AQ38" s="44" t="s">
        <v>801</v>
      </c>
      <c r="AR38" s="45" t="s">
        <v>802</v>
      </c>
      <c r="AS38" s="46" t="s">
        <v>803</v>
      </c>
      <c r="AT38" s="47" t="s">
        <v>804</v>
      </c>
      <c r="AU38" s="39">
        <v>45230</v>
      </c>
      <c r="AV38" s="39">
        <v>45230</v>
      </c>
      <c r="AW38" s="39">
        <v>45274</v>
      </c>
      <c r="AX38" s="48">
        <v>2828408.83</v>
      </c>
      <c r="AY38" s="48">
        <v>3280954.24</v>
      </c>
      <c r="AZ38" s="48">
        <v>3280954.24</v>
      </c>
      <c r="BA38" s="48">
        <v>3280954.24</v>
      </c>
      <c r="BB38" s="38" t="s">
        <v>805</v>
      </c>
      <c r="BC38" s="49" t="s">
        <v>363</v>
      </c>
      <c r="BD38" s="50" t="s">
        <v>364</v>
      </c>
      <c r="BE38" s="50" t="s">
        <v>806</v>
      </c>
      <c r="BF38" s="39">
        <v>45230</v>
      </c>
      <c r="BG38" s="39">
        <v>45274</v>
      </c>
      <c r="BH38" s="6" t="s">
        <v>807</v>
      </c>
      <c r="BI38" s="38"/>
      <c r="BJ38" s="38">
        <v>1</v>
      </c>
      <c r="BK38" s="38" t="s">
        <v>288</v>
      </c>
      <c r="BL38" s="38" t="s">
        <v>365</v>
      </c>
      <c r="BM38" s="51" t="s">
        <v>366</v>
      </c>
      <c r="BN38" s="9" t="s">
        <v>808</v>
      </c>
      <c r="BO38" s="50" t="s">
        <v>806</v>
      </c>
      <c r="BP38" s="38"/>
      <c r="BQ38" s="50" t="s">
        <v>809</v>
      </c>
      <c r="BR38" s="38" t="s">
        <v>291</v>
      </c>
      <c r="BS38" s="38" t="s">
        <v>294</v>
      </c>
      <c r="BT38" s="38">
        <v>1</v>
      </c>
      <c r="BU38" s="50" t="s">
        <v>810</v>
      </c>
      <c r="BV38" s="38"/>
      <c r="BW38" s="38"/>
      <c r="BX38" s="38"/>
      <c r="BY38" s="38"/>
      <c r="BZ38" s="14" t="s">
        <v>803</v>
      </c>
      <c r="CA38" s="39">
        <v>45286</v>
      </c>
      <c r="CB38" s="39">
        <v>45286</v>
      </c>
      <c r="CC38" s="52" t="s">
        <v>811</v>
      </c>
    </row>
    <row r="39" spans="1:81" s="97" customFormat="1" ht="285" x14ac:dyDescent="0.25">
      <c r="A39" s="89">
        <v>2023</v>
      </c>
      <c r="B39" s="90">
        <v>45200</v>
      </c>
      <c r="C39" s="90">
        <v>45291</v>
      </c>
      <c r="D39" s="89" t="s">
        <v>179</v>
      </c>
      <c r="E39" s="99" t="s">
        <v>186</v>
      </c>
      <c r="F39" s="99" t="s">
        <v>187</v>
      </c>
      <c r="G39" s="98">
        <v>5001</v>
      </c>
      <c r="H39" s="91" t="s">
        <v>812</v>
      </c>
      <c r="I39" s="92" t="s">
        <v>813</v>
      </c>
      <c r="J39" s="100">
        <v>45261</v>
      </c>
      <c r="K39" s="89" t="s">
        <v>814</v>
      </c>
      <c r="L39" s="98">
        <v>5001</v>
      </c>
      <c r="M39" s="100">
        <v>45266</v>
      </c>
      <c r="N39" s="98">
        <v>5001</v>
      </c>
      <c r="O39" s="98">
        <v>5001</v>
      </c>
      <c r="P39" s="92" t="s">
        <v>815</v>
      </c>
      <c r="Q39" s="92" t="s">
        <v>816</v>
      </c>
      <c r="R39" s="92" t="s">
        <v>817</v>
      </c>
      <c r="S39" s="89" t="s">
        <v>349</v>
      </c>
      <c r="T39" s="89" t="s">
        <v>350</v>
      </c>
      <c r="U39" s="89" t="s">
        <v>350</v>
      </c>
      <c r="V39" s="89" t="s">
        <v>818</v>
      </c>
      <c r="W39" s="101"/>
      <c r="X39" s="89" t="s">
        <v>819</v>
      </c>
      <c r="Y39" s="89" t="s">
        <v>197</v>
      </c>
      <c r="Z39" s="99" t="s">
        <v>820</v>
      </c>
      <c r="AA39" s="89">
        <v>82</v>
      </c>
      <c r="AB39" s="89" t="s">
        <v>357</v>
      </c>
      <c r="AC39" s="89" t="s">
        <v>222</v>
      </c>
      <c r="AD39" s="99" t="s">
        <v>821</v>
      </c>
      <c r="AE39" s="89">
        <v>15</v>
      </c>
      <c r="AF39" s="89" t="s">
        <v>822</v>
      </c>
      <c r="AG39" s="89">
        <v>15</v>
      </c>
      <c r="AH39" s="89" t="s">
        <v>822</v>
      </c>
      <c r="AI39" s="89">
        <v>9</v>
      </c>
      <c r="AJ39" s="89" t="s">
        <v>285</v>
      </c>
      <c r="AK39" s="99">
        <v>6470</v>
      </c>
      <c r="AL39" s="89" t="s">
        <v>357</v>
      </c>
      <c r="AM39" s="89" t="s">
        <v>357</v>
      </c>
      <c r="AN39" s="89" t="s">
        <v>357</v>
      </c>
      <c r="AO39" s="89" t="s">
        <v>357</v>
      </c>
      <c r="AP39" s="89" t="s">
        <v>358</v>
      </c>
      <c r="AQ39" s="89" t="s">
        <v>823</v>
      </c>
      <c r="AR39" s="95" t="s">
        <v>824</v>
      </c>
      <c r="AS39" s="89" t="s">
        <v>823</v>
      </c>
      <c r="AT39" s="91" t="s">
        <v>825</v>
      </c>
      <c r="AU39" s="100">
        <v>45278</v>
      </c>
      <c r="AV39" s="100">
        <v>45292</v>
      </c>
      <c r="AW39" s="100">
        <v>45656</v>
      </c>
      <c r="AX39" s="102">
        <v>370944</v>
      </c>
      <c r="AY39" s="99">
        <v>430295.03999999998</v>
      </c>
      <c r="AZ39" s="102">
        <v>0</v>
      </c>
      <c r="BA39" s="99">
        <v>430295.03999999998</v>
      </c>
      <c r="BB39" s="89" t="s">
        <v>362</v>
      </c>
      <c r="BC39" s="89" t="s">
        <v>363</v>
      </c>
      <c r="BD39" s="89" t="s">
        <v>364</v>
      </c>
      <c r="BE39" s="89" t="s">
        <v>814</v>
      </c>
      <c r="BF39" s="100">
        <v>45292</v>
      </c>
      <c r="BG39" s="100">
        <v>45656</v>
      </c>
      <c r="BH39" s="92" t="s">
        <v>1525</v>
      </c>
      <c r="BI39" s="101"/>
      <c r="BJ39" s="96">
        <v>5001</v>
      </c>
      <c r="BK39" s="99" t="s">
        <v>288</v>
      </c>
      <c r="BL39" s="99" t="s">
        <v>365</v>
      </c>
      <c r="BM39" s="89" t="s">
        <v>366</v>
      </c>
      <c r="BN39" s="89" t="s">
        <v>366</v>
      </c>
      <c r="BO39" s="89" t="s">
        <v>366</v>
      </c>
      <c r="BP39" s="101"/>
      <c r="BQ39" s="89" t="s">
        <v>366</v>
      </c>
      <c r="BR39" s="101"/>
      <c r="BS39" s="99" t="s">
        <v>294</v>
      </c>
      <c r="BT39" s="99">
        <v>1</v>
      </c>
      <c r="BU39" s="89" t="s">
        <v>826</v>
      </c>
      <c r="BV39" s="101"/>
      <c r="BW39" s="101"/>
      <c r="BX39" s="101"/>
      <c r="BY39" s="101"/>
      <c r="BZ39" s="93" t="s">
        <v>368</v>
      </c>
      <c r="CA39" s="90">
        <v>45296</v>
      </c>
      <c r="CB39" s="90">
        <v>45296</v>
      </c>
      <c r="CC39" s="93" t="s">
        <v>1511</v>
      </c>
    </row>
    <row r="40" spans="1:81" s="97" customFormat="1" ht="270" x14ac:dyDescent="0.25">
      <c r="A40" s="89">
        <v>2023</v>
      </c>
      <c r="B40" s="90">
        <v>45200</v>
      </c>
      <c r="C40" s="90">
        <v>45291</v>
      </c>
      <c r="D40" s="89" t="s">
        <v>179</v>
      </c>
      <c r="E40" s="99" t="s">
        <v>186</v>
      </c>
      <c r="F40" s="99" t="s">
        <v>187</v>
      </c>
      <c r="G40" s="98">
        <v>5002</v>
      </c>
      <c r="H40" s="91" t="s">
        <v>827</v>
      </c>
      <c r="I40" s="92" t="s">
        <v>813</v>
      </c>
      <c r="J40" s="100">
        <v>45261</v>
      </c>
      <c r="K40" s="94" t="s">
        <v>828</v>
      </c>
      <c r="L40" s="98">
        <v>5002</v>
      </c>
      <c r="M40" s="100">
        <v>45267</v>
      </c>
      <c r="N40" s="98">
        <v>5002</v>
      </c>
      <c r="O40" s="98">
        <v>5002</v>
      </c>
      <c r="P40" s="92" t="s">
        <v>829</v>
      </c>
      <c r="Q40" s="92" t="s">
        <v>830</v>
      </c>
      <c r="R40" s="92" t="s">
        <v>831</v>
      </c>
      <c r="S40" s="93" t="s">
        <v>349</v>
      </c>
      <c r="T40" s="93" t="s">
        <v>350</v>
      </c>
      <c r="U40" s="93" t="s">
        <v>350</v>
      </c>
      <c r="V40" s="93" t="s">
        <v>832</v>
      </c>
      <c r="W40" s="101"/>
      <c r="X40" s="89" t="s">
        <v>833</v>
      </c>
      <c r="Y40" s="89" t="s">
        <v>197</v>
      </c>
      <c r="Z40" s="99" t="s">
        <v>834</v>
      </c>
      <c r="AA40" s="89" t="s">
        <v>835</v>
      </c>
      <c r="AB40" s="89" t="s">
        <v>357</v>
      </c>
      <c r="AC40" s="89" t="s">
        <v>222</v>
      </c>
      <c r="AD40" s="99" t="s">
        <v>836</v>
      </c>
      <c r="AE40" s="89">
        <v>14</v>
      </c>
      <c r="AF40" s="99" t="s">
        <v>837</v>
      </c>
      <c r="AG40" s="89">
        <v>14</v>
      </c>
      <c r="AH40" s="99" t="s">
        <v>837</v>
      </c>
      <c r="AI40" s="89">
        <v>9</v>
      </c>
      <c r="AJ40" s="89" t="s">
        <v>285</v>
      </c>
      <c r="AK40" s="99">
        <v>3100</v>
      </c>
      <c r="AL40" s="89" t="s">
        <v>357</v>
      </c>
      <c r="AM40" s="89" t="s">
        <v>357</v>
      </c>
      <c r="AN40" s="89" t="s">
        <v>357</v>
      </c>
      <c r="AO40" s="89" t="s">
        <v>357</v>
      </c>
      <c r="AP40" s="89" t="s">
        <v>358</v>
      </c>
      <c r="AQ40" s="89" t="s">
        <v>481</v>
      </c>
      <c r="AR40" s="95" t="s">
        <v>482</v>
      </c>
      <c r="AS40" s="89" t="s">
        <v>481</v>
      </c>
      <c r="AT40" s="91" t="s">
        <v>838</v>
      </c>
      <c r="AU40" s="100">
        <v>45281</v>
      </c>
      <c r="AV40" s="100">
        <v>45292</v>
      </c>
      <c r="AW40" s="100">
        <v>45656</v>
      </c>
      <c r="AX40" s="102">
        <v>2768539.65517241</v>
      </c>
      <c r="AY40" s="99">
        <v>3211506</v>
      </c>
      <c r="AZ40" s="99">
        <v>321150.59999999998</v>
      </c>
      <c r="BA40" s="99">
        <v>3211506</v>
      </c>
      <c r="BB40" s="89" t="s">
        <v>362</v>
      </c>
      <c r="BC40" s="89" t="s">
        <v>363</v>
      </c>
      <c r="BD40" s="89" t="s">
        <v>364</v>
      </c>
      <c r="BE40" s="94" t="s">
        <v>828</v>
      </c>
      <c r="BF40" s="100">
        <v>45292</v>
      </c>
      <c r="BG40" s="100">
        <v>45656</v>
      </c>
      <c r="BH40" s="92" t="s">
        <v>1515</v>
      </c>
      <c r="BI40" s="101"/>
      <c r="BJ40" s="96">
        <v>5002</v>
      </c>
      <c r="BK40" s="99" t="s">
        <v>288</v>
      </c>
      <c r="BL40" s="99" t="s">
        <v>365</v>
      </c>
      <c r="BM40" s="89" t="s">
        <v>366</v>
      </c>
      <c r="BN40" s="89" t="s">
        <v>366</v>
      </c>
      <c r="BO40" s="89" t="s">
        <v>366</v>
      </c>
      <c r="BP40" s="101"/>
      <c r="BQ40" s="89" t="s">
        <v>366</v>
      </c>
      <c r="BR40" s="101"/>
      <c r="BS40" s="99" t="s">
        <v>294</v>
      </c>
      <c r="BT40" s="99">
        <v>1</v>
      </c>
      <c r="BU40" s="89" t="s">
        <v>839</v>
      </c>
      <c r="BV40" s="101"/>
      <c r="BW40" s="101"/>
      <c r="BX40" s="101"/>
      <c r="BY40" s="101"/>
      <c r="BZ40" s="93" t="s">
        <v>368</v>
      </c>
      <c r="CA40" s="90">
        <v>45296</v>
      </c>
      <c r="CB40" s="90">
        <v>45296</v>
      </c>
      <c r="CC40" s="93" t="s">
        <v>1512</v>
      </c>
    </row>
    <row r="41" spans="1:81" s="97" customFormat="1" ht="315" x14ac:dyDescent="0.25">
      <c r="A41" s="89">
        <v>2023</v>
      </c>
      <c r="B41" s="90">
        <v>45200</v>
      </c>
      <c r="C41" s="90">
        <v>45291</v>
      </c>
      <c r="D41" s="89" t="s">
        <v>179</v>
      </c>
      <c r="E41" s="99" t="s">
        <v>186</v>
      </c>
      <c r="F41" s="99" t="s">
        <v>187</v>
      </c>
      <c r="G41" s="98">
        <v>5003</v>
      </c>
      <c r="H41" s="91" t="s">
        <v>840</v>
      </c>
      <c r="I41" s="92" t="s">
        <v>813</v>
      </c>
      <c r="J41" s="100">
        <v>45261</v>
      </c>
      <c r="K41" s="89" t="s">
        <v>841</v>
      </c>
      <c r="L41" s="98">
        <v>5003</v>
      </c>
      <c r="M41" s="100">
        <v>45267</v>
      </c>
      <c r="N41" s="98">
        <v>5003</v>
      </c>
      <c r="O41" s="98">
        <v>5003</v>
      </c>
      <c r="P41" s="92" t="s">
        <v>842</v>
      </c>
      <c r="Q41" s="92" t="s">
        <v>843</v>
      </c>
      <c r="R41" s="92" t="s">
        <v>844</v>
      </c>
      <c r="S41" s="89" t="s">
        <v>349</v>
      </c>
      <c r="T41" s="89" t="s">
        <v>350</v>
      </c>
      <c r="U41" s="89" t="s">
        <v>350</v>
      </c>
      <c r="V41" s="89" t="s">
        <v>845</v>
      </c>
      <c r="W41" s="101"/>
      <c r="X41" s="89" t="s">
        <v>846</v>
      </c>
      <c r="Y41" s="89" t="s">
        <v>197</v>
      </c>
      <c r="Z41" s="99" t="s">
        <v>271</v>
      </c>
      <c r="AA41" s="89" t="s">
        <v>847</v>
      </c>
      <c r="AB41" s="89" t="s">
        <v>357</v>
      </c>
      <c r="AC41" s="89" t="s">
        <v>222</v>
      </c>
      <c r="AD41" s="99" t="s">
        <v>848</v>
      </c>
      <c r="AE41" s="89">
        <v>5</v>
      </c>
      <c r="AF41" s="99" t="s">
        <v>849</v>
      </c>
      <c r="AG41" s="89">
        <v>5</v>
      </c>
      <c r="AH41" s="99" t="s">
        <v>850</v>
      </c>
      <c r="AI41" s="89">
        <v>9</v>
      </c>
      <c r="AJ41" s="89" t="s">
        <v>285</v>
      </c>
      <c r="AK41" s="99">
        <v>7210</v>
      </c>
      <c r="AL41" s="89" t="s">
        <v>357</v>
      </c>
      <c r="AM41" s="89" t="s">
        <v>357</v>
      </c>
      <c r="AN41" s="89" t="s">
        <v>357</v>
      </c>
      <c r="AO41" s="89" t="s">
        <v>357</v>
      </c>
      <c r="AP41" s="89" t="s">
        <v>358</v>
      </c>
      <c r="AQ41" s="89" t="s">
        <v>851</v>
      </c>
      <c r="AR41" s="95" t="s">
        <v>852</v>
      </c>
      <c r="AS41" s="89" t="s">
        <v>851</v>
      </c>
      <c r="AT41" s="91" t="s">
        <v>853</v>
      </c>
      <c r="AU41" s="100">
        <v>45281</v>
      </c>
      <c r="AV41" s="100">
        <v>45292</v>
      </c>
      <c r="AW41" s="100">
        <v>45473</v>
      </c>
      <c r="AX41" s="99">
        <v>1650000</v>
      </c>
      <c r="AY41" s="99">
        <v>1914000</v>
      </c>
      <c r="AZ41" s="102">
        <v>0</v>
      </c>
      <c r="BA41" s="99">
        <v>1914000</v>
      </c>
      <c r="BB41" s="89" t="s">
        <v>362</v>
      </c>
      <c r="BC41" s="89" t="s">
        <v>363</v>
      </c>
      <c r="BD41" s="89" t="s">
        <v>364</v>
      </c>
      <c r="BE41" s="94" t="s">
        <v>841</v>
      </c>
      <c r="BF41" s="100">
        <v>45292</v>
      </c>
      <c r="BG41" s="100">
        <v>45473</v>
      </c>
      <c r="BH41" s="92" t="s">
        <v>1516</v>
      </c>
      <c r="BI41" s="101"/>
      <c r="BJ41" s="96">
        <v>5003</v>
      </c>
      <c r="BK41" s="99" t="s">
        <v>288</v>
      </c>
      <c r="BL41" s="99" t="s">
        <v>365</v>
      </c>
      <c r="BM41" s="89" t="s">
        <v>366</v>
      </c>
      <c r="BN41" s="89" t="s">
        <v>366</v>
      </c>
      <c r="BO41" s="89" t="s">
        <v>366</v>
      </c>
      <c r="BP41" s="101"/>
      <c r="BQ41" s="89" t="s">
        <v>366</v>
      </c>
      <c r="BR41" s="101"/>
      <c r="BS41" s="99" t="s">
        <v>294</v>
      </c>
      <c r="BT41" s="99">
        <v>1</v>
      </c>
      <c r="BU41" s="89" t="s">
        <v>854</v>
      </c>
      <c r="BV41" s="101"/>
      <c r="BW41" s="101"/>
      <c r="BX41" s="101"/>
      <c r="BY41" s="101"/>
      <c r="BZ41" s="93" t="s">
        <v>368</v>
      </c>
      <c r="CA41" s="90">
        <v>45296</v>
      </c>
      <c r="CB41" s="90">
        <v>45296</v>
      </c>
      <c r="CC41" s="93" t="s">
        <v>1513</v>
      </c>
    </row>
    <row r="42" spans="1:81" s="97" customFormat="1" ht="285" x14ac:dyDescent="0.25">
      <c r="A42" s="89">
        <v>2023</v>
      </c>
      <c r="B42" s="90">
        <v>45200</v>
      </c>
      <c r="C42" s="90">
        <v>45291</v>
      </c>
      <c r="D42" s="89" t="s">
        <v>179</v>
      </c>
      <c r="E42" s="99" t="s">
        <v>186</v>
      </c>
      <c r="F42" s="99" t="s">
        <v>187</v>
      </c>
      <c r="G42" s="98">
        <v>5004</v>
      </c>
      <c r="H42" s="91" t="s">
        <v>855</v>
      </c>
      <c r="I42" s="92" t="s">
        <v>813</v>
      </c>
      <c r="J42" s="100">
        <v>45261</v>
      </c>
      <c r="K42" s="89" t="s">
        <v>856</v>
      </c>
      <c r="L42" s="98">
        <v>5004</v>
      </c>
      <c r="M42" s="100">
        <v>45266</v>
      </c>
      <c r="N42" s="98">
        <v>5004</v>
      </c>
      <c r="O42" s="98">
        <v>5004</v>
      </c>
      <c r="P42" s="92" t="s">
        <v>857</v>
      </c>
      <c r="Q42" s="92" t="s">
        <v>858</v>
      </c>
      <c r="R42" s="92" t="s">
        <v>859</v>
      </c>
      <c r="S42" s="89" t="s">
        <v>349</v>
      </c>
      <c r="T42" s="89" t="s">
        <v>350</v>
      </c>
      <c r="U42" s="89" t="s">
        <v>350</v>
      </c>
      <c r="V42" s="89" t="s">
        <v>860</v>
      </c>
      <c r="W42" s="101"/>
      <c r="X42" s="89" t="s">
        <v>861</v>
      </c>
      <c r="Y42" s="89" t="s">
        <v>216</v>
      </c>
      <c r="Z42" s="99" t="s">
        <v>862</v>
      </c>
      <c r="AA42" s="89">
        <v>1635</v>
      </c>
      <c r="AB42" s="89" t="s">
        <v>863</v>
      </c>
      <c r="AC42" s="89" t="s">
        <v>222</v>
      </c>
      <c r="AD42" s="99" t="s">
        <v>864</v>
      </c>
      <c r="AE42" s="89">
        <v>14</v>
      </c>
      <c r="AF42" s="99" t="s">
        <v>837</v>
      </c>
      <c r="AG42" s="89">
        <v>14</v>
      </c>
      <c r="AH42" s="99" t="s">
        <v>837</v>
      </c>
      <c r="AI42" s="89">
        <v>9</v>
      </c>
      <c r="AJ42" s="89" t="s">
        <v>285</v>
      </c>
      <c r="AK42" s="99">
        <v>3100</v>
      </c>
      <c r="AL42" s="89" t="s">
        <v>357</v>
      </c>
      <c r="AM42" s="89" t="s">
        <v>357</v>
      </c>
      <c r="AN42" s="89" t="s">
        <v>357</v>
      </c>
      <c r="AO42" s="89" t="s">
        <v>357</v>
      </c>
      <c r="AP42" s="89" t="s">
        <v>358</v>
      </c>
      <c r="AQ42" s="89" t="s">
        <v>865</v>
      </c>
      <c r="AR42" s="95" t="s">
        <v>866</v>
      </c>
      <c r="AS42" s="89" t="s">
        <v>865</v>
      </c>
      <c r="AT42" s="91" t="s">
        <v>867</v>
      </c>
      <c r="AU42" s="100">
        <v>45278</v>
      </c>
      <c r="AV42" s="100">
        <v>45292</v>
      </c>
      <c r="AW42" s="100">
        <v>45321</v>
      </c>
      <c r="AX42" s="99">
        <v>507900.00000000006</v>
      </c>
      <c r="AY42" s="99">
        <v>589164</v>
      </c>
      <c r="AZ42" s="99">
        <v>58916.4</v>
      </c>
      <c r="BA42" s="99">
        <v>589164</v>
      </c>
      <c r="BB42" s="89" t="s">
        <v>362</v>
      </c>
      <c r="BC42" s="89" t="s">
        <v>363</v>
      </c>
      <c r="BD42" s="89" t="s">
        <v>364</v>
      </c>
      <c r="BE42" s="89" t="s">
        <v>856</v>
      </c>
      <c r="BF42" s="100">
        <v>45292</v>
      </c>
      <c r="BG42" s="100">
        <v>45321</v>
      </c>
      <c r="BH42" s="92" t="s">
        <v>1517</v>
      </c>
      <c r="BI42" s="101"/>
      <c r="BJ42" s="96">
        <v>5004</v>
      </c>
      <c r="BK42" s="99" t="s">
        <v>288</v>
      </c>
      <c r="BL42" s="99" t="s">
        <v>365</v>
      </c>
      <c r="BM42" s="89" t="s">
        <v>366</v>
      </c>
      <c r="BN42" s="89" t="s">
        <v>366</v>
      </c>
      <c r="BO42" s="89" t="s">
        <v>366</v>
      </c>
      <c r="BP42" s="101"/>
      <c r="BQ42" s="89" t="s">
        <v>366</v>
      </c>
      <c r="BR42" s="101"/>
      <c r="BS42" s="99" t="s">
        <v>294</v>
      </c>
      <c r="BT42" s="99">
        <v>1</v>
      </c>
      <c r="BU42" s="89" t="s">
        <v>868</v>
      </c>
      <c r="BV42" s="101"/>
      <c r="BW42" s="101"/>
      <c r="BX42" s="101"/>
      <c r="BY42" s="101"/>
      <c r="BZ42" s="93" t="s">
        <v>368</v>
      </c>
      <c r="CA42" s="90">
        <v>45296</v>
      </c>
      <c r="CB42" s="90">
        <v>45296</v>
      </c>
      <c r="CC42" s="93" t="s">
        <v>1513</v>
      </c>
    </row>
    <row r="43" spans="1:81" s="97" customFormat="1" ht="270" x14ac:dyDescent="0.25">
      <c r="A43" s="89">
        <v>2023</v>
      </c>
      <c r="B43" s="90">
        <v>45200</v>
      </c>
      <c r="C43" s="90">
        <v>45291</v>
      </c>
      <c r="D43" s="89" t="s">
        <v>179</v>
      </c>
      <c r="E43" s="99" t="s">
        <v>184</v>
      </c>
      <c r="F43" s="99" t="s">
        <v>187</v>
      </c>
      <c r="G43" s="98">
        <v>5005</v>
      </c>
      <c r="H43" s="91" t="s">
        <v>869</v>
      </c>
      <c r="I43" s="92" t="s">
        <v>870</v>
      </c>
      <c r="J43" s="100">
        <v>45261</v>
      </c>
      <c r="K43" s="94" t="s">
        <v>871</v>
      </c>
      <c r="L43" s="98">
        <v>5005</v>
      </c>
      <c r="M43" s="100">
        <v>45266</v>
      </c>
      <c r="N43" s="98">
        <v>5005</v>
      </c>
      <c r="O43" s="98">
        <v>5005</v>
      </c>
      <c r="P43" s="92" t="s">
        <v>872</v>
      </c>
      <c r="Q43" s="92" t="s">
        <v>873</v>
      </c>
      <c r="R43" s="92" t="s">
        <v>874</v>
      </c>
      <c r="S43" s="89" t="s">
        <v>349</v>
      </c>
      <c r="T43" s="89" t="s">
        <v>350</v>
      </c>
      <c r="U43" s="89" t="s">
        <v>350</v>
      </c>
      <c r="V43" s="89" t="s">
        <v>875</v>
      </c>
      <c r="W43" s="101"/>
      <c r="X43" s="89" t="s">
        <v>876</v>
      </c>
      <c r="Y43" s="89" t="s">
        <v>197</v>
      </c>
      <c r="Z43" s="99" t="s">
        <v>877</v>
      </c>
      <c r="AA43" s="89">
        <v>29</v>
      </c>
      <c r="AB43" s="89" t="s">
        <v>357</v>
      </c>
      <c r="AC43" s="89" t="s">
        <v>222</v>
      </c>
      <c r="AD43" s="89" t="s">
        <v>878</v>
      </c>
      <c r="AE43" s="89">
        <v>3</v>
      </c>
      <c r="AF43" s="99" t="s">
        <v>862</v>
      </c>
      <c r="AG43" s="89">
        <v>3</v>
      </c>
      <c r="AH43" s="99" t="s">
        <v>862</v>
      </c>
      <c r="AI43" s="89">
        <v>9</v>
      </c>
      <c r="AJ43" s="89" t="s">
        <v>285</v>
      </c>
      <c r="AK43" s="99">
        <v>4420</v>
      </c>
      <c r="AL43" s="89" t="s">
        <v>357</v>
      </c>
      <c r="AM43" s="89" t="s">
        <v>357</v>
      </c>
      <c r="AN43" s="89" t="s">
        <v>357</v>
      </c>
      <c r="AO43" s="89" t="s">
        <v>357</v>
      </c>
      <c r="AP43" s="89" t="s">
        <v>358</v>
      </c>
      <c r="AQ43" s="89" t="s">
        <v>481</v>
      </c>
      <c r="AR43" s="95" t="s">
        <v>482</v>
      </c>
      <c r="AS43" s="89" t="s">
        <v>481</v>
      </c>
      <c r="AT43" s="91" t="s">
        <v>879</v>
      </c>
      <c r="AU43" s="100">
        <v>45281</v>
      </c>
      <c r="AV43" s="100">
        <v>45293</v>
      </c>
      <c r="AW43" s="100">
        <v>45335</v>
      </c>
      <c r="AX43" s="99">
        <v>6078958.8499999996</v>
      </c>
      <c r="AY43" s="99">
        <v>7051592.2699999996</v>
      </c>
      <c r="AZ43" s="102">
        <v>0</v>
      </c>
      <c r="BA43" s="99">
        <v>7051592.2699999996</v>
      </c>
      <c r="BB43" s="89" t="s">
        <v>362</v>
      </c>
      <c r="BC43" s="89" t="s">
        <v>363</v>
      </c>
      <c r="BD43" s="89" t="s">
        <v>364</v>
      </c>
      <c r="BE43" s="94" t="s">
        <v>871</v>
      </c>
      <c r="BF43" s="100">
        <v>45293</v>
      </c>
      <c r="BG43" s="100">
        <v>45335</v>
      </c>
      <c r="BH43" s="92" t="s">
        <v>1518</v>
      </c>
      <c r="BI43" s="101"/>
      <c r="BJ43" s="96">
        <v>5005</v>
      </c>
      <c r="BK43" s="99" t="s">
        <v>288</v>
      </c>
      <c r="BL43" s="99" t="s">
        <v>365</v>
      </c>
      <c r="BM43" s="89" t="s">
        <v>366</v>
      </c>
      <c r="BN43" s="89" t="s">
        <v>366</v>
      </c>
      <c r="BO43" s="89" t="s">
        <v>366</v>
      </c>
      <c r="BP43" s="101"/>
      <c r="BQ43" s="89" t="s">
        <v>366</v>
      </c>
      <c r="BR43" s="101"/>
      <c r="BS43" s="99" t="s">
        <v>294</v>
      </c>
      <c r="BT43" s="99">
        <v>1</v>
      </c>
      <c r="BU43" s="89" t="s">
        <v>839</v>
      </c>
      <c r="BV43" s="101"/>
      <c r="BW43" s="101"/>
      <c r="BX43" s="101"/>
      <c r="BY43" s="101"/>
      <c r="BZ43" s="93" t="s">
        <v>368</v>
      </c>
      <c r="CA43" s="90">
        <v>45296</v>
      </c>
      <c r="CB43" s="90">
        <v>45296</v>
      </c>
      <c r="CC43" s="93" t="s">
        <v>1512</v>
      </c>
    </row>
    <row r="44" spans="1:81" s="97" customFormat="1" ht="270" x14ac:dyDescent="0.25">
      <c r="A44" s="89">
        <v>2023</v>
      </c>
      <c r="B44" s="90">
        <v>45200</v>
      </c>
      <c r="C44" s="90">
        <v>45291</v>
      </c>
      <c r="D44" s="89" t="s">
        <v>179</v>
      </c>
      <c r="E44" s="99" t="s">
        <v>184</v>
      </c>
      <c r="F44" s="99" t="s">
        <v>188</v>
      </c>
      <c r="G44" s="98">
        <v>5006</v>
      </c>
      <c r="H44" s="91" t="s">
        <v>880</v>
      </c>
      <c r="I44" s="92" t="s">
        <v>881</v>
      </c>
      <c r="J44" s="100">
        <v>45261</v>
      </c>
      <c r="K44" s="89" t="s">
        <v>882</v>
      </c>
      <c r="L44" s="98">
        <v>5006</v>
      </c>
      <c r="M44" s="100">
        <v>45266</v>
      </c>
      <c r="N44" s="98">
        <v>5006</v>
      </c>
      <c r="O44" s="98">
        <v>5006</v>
      </c>
      <c r="P44" s="92" t="s">
        <v>883</v>
      </c>
      <c r="Q44" s="92" t="s">
        <v>884</v>
      </c>
      <c r="R44" s="92" t="s">
        <v>885</v>
      </c>
      <c r="S44" s="89" t="s">
        <v>349</v>
      </c>
      <c r="T44" s="89" t="s">
        <v>350</v>
      </c>
      <c r="U44" s="89" t="s">
        <v>350</v>
      </c>
      <c r="V44" s="89" t="s">
        <v>886</v>
      </c>
      <c r="W44" s="101"/>
      <c r="X44" s="89" t="s">
        <v>887</v>
      </c>
      <c r="Y44" s="89" t="s">
        <v>197</v>
      </c>
      <c r="Z44" s="99" t="s">
        <v>888</v>
      </c>
      <c r="AA44" s="89">
        <v>11</v>
      </c>
      <c r="AB44" s="89" t="s">
        <v>357</v>
      </c>
      <c r="AC44" s="89" t="s">
        <v>222</v>
      </c>
      <c r="AD44" s="99" t="s">
        <v>889</v>
      </c>
      <c r="AE44" s="89">
        <v>8</v>
      </c>
      <c r="AF44" s="99" t="s">
        <v>890</v>
      </c>
      <c r="AG44" s="89">
        <v>8</v>
      </c>
      <c r="AH44" s="99" t="s">
        <v>890</v>
      </c>
      <c r="AI44" s="89">
        <v>9</v>
      </c>
      <c r="AJ44" s="89" t="s">
        <v>285</v>
      </c>
      <c r="AK44" s="99">
        <v>10400</v>
      </c>
      <c r="AL44" s="89" t="s">
        <v>357</v>
      </c>
      <c r="AM44" s="89" t="s">
        <v>357</v>
      </c>
      <c r="AN44" s="89" t="s">
        <v>357</v>
      </c>
      <c r="AO44" s="89" t="s">
        <v>357</v>
      </c>
      <c r="AP44" s="89" t="s">
        <v>358</v>
      </c>
      <c r="AQ44" s="89" t="s">
        <v>481</v>
      </c>
      <c r="AR44" s="95" t="s">
        <v>482</v>
      </c>
      <c r="AS44" s="89" t="s">
        <v>481</v>
      </c>
      <c r="AT44" s="91" t="s">
        <v>891</v>
      </c>
      <c r="AU44" s="100">
        <v>45278</v>
      </c>
      <c r="AV44" s="100">
        <v>45293</v>
      </c>
      <c r="AW44" s="100">
        <v>45335</v>
      </c>
      <c r="AX44" s="99">
        <v>13420262.880000001</v>
      </c>
      <c r="AY44" s="99">
        <v>15567504.939999999</v>
      </c>
      <c r="AZ44" s="102">
        <v>0</v>
      </c>
      <c r="BA44" s="99">
        <v>15567504.939999999</v>
      </c>
      <c r="BB44" s="89" t="s">
        <v>362</v>
      </c>
      <c r="BC44" s="89" t="s">
        <v>363</v>
      </c>
      <c r="BD44" s="89" t="s">
        <v>364</v>
      </c>
      <c r="BE44" s="89" t="s">
        <v>882</v>
      </c>
      <c r="BF44" s="100">
        <v>45293</v>
      </c>
      <c r="BG44" s="100">
        <v>45335</v>
      </c>
      <c r="BH44" s="92" t="s">
        <v>1519</v>
      </c>
      <c r="BI44" s="101"/>
      <c r="BJ44" s="96">
        <v>5006</v>
      </c>
      <c r="BK44" s="99" t="s">
        <v>288</v>
      </c>
      <c r="BL44" s="99" t="s">
        <v>365</v>
      </c>
      <c r="BM44" s="89" t="s">
        <v>366</v>
      </c>
      <c r="BN44" s="89" t="s">
        <v>366</v>
      </c>
      <c r="BO44" s="89" t="s">
        <v>366</v>
      </c>
      <c r="BP44" s="101"/>
      <c r="BQ44" s="89" t="s">
        <v>366</v>
      </c>
      <c r="BR44" s="101"/>
      <c r="BS44" s="99" t="s">
        <v>294</v>
      </c>
      <c r="BT44" s="99">
        <v>1</v>
      </c>
      <c r="BU44" s="89" t="s">
        <v>839</v>
      </c>
      <c r="BV44" s="101"/>
      <c r="BW44" s="101"/>
      <c r="BX44" s="101"/>
      <c r="BY44" s="101"/>
      <c r="BZ44" s="93" t="s">
        <v>368</v>
      </c>
      <c r="CA44" s="90">
        <v>45296</v>
      </c>
      <c r="CB44" s="90">
        <v>45296</v>
      </c>
      <c r="CC44" s="93" t="s">
        <v>1512</v>
      </c>
    </row>
    <row r="45" spans="1:81" s="97" customFormat="1" ht="270" x14ac:dyDescent="0.25">
      <c r="A45" s="89">
        <v>2023</v>
      </c>
      <c r="B45" s="90">
        <v>45200</v>
      </c>
      <c r="C45" s="90">
        <v>45291</v>
      </c>
      <c r="D45" s="89" t="s">
        <v>179</v>
      </c>
      <c r="E45" s="99" t="s">
        <v>184</v>
      </c>
      <c r="F45" s="99" t="s">
        <v>188</v>
      </c>
      <c r="G45" s="98">
        <v>5006</v>
      </c>
      <c r="H45" s="91" t="s">
        <v>880</v>
      </c>
      <c r="I45" s="92" t="s">
        <v>881</v>
      </c>
      <c r="J45" s="100">
        <v>45261</v>
      </c>
      <c r="K45" s="89" t="s">
        <v>882</v>
      </c>
      <c r="L45" s="98">
        <v>5006</v>
      </c>
      <c r="M45" s="100">
        <v>45266</v>
      </c>
      <c r="N45" s="98">
        <v>5006</v>
      </c>
      <c r="O45" s="98">
        <v>5006</v>
      </c>
      <c r="P45" s="92" t="s">
        <v>883</v>
      </c>
      <c r="Q45" s="92" t="s">
        <v>884</v>
      </c>
      <c r="R45" s="92" t="s">
        <v>885</v>
      </c>
      <c r="S45" s="89" t="s">
        <v>349</v>
      </c>
      <c r="T45" s="89" t="s">
        <v>350</v>
      </c>
      <c r="U45" s="89" t="s">
        <v>350</v>
      </c>
      <c r="V45" s="89" t="s">
        <v>875</v>
      </c>
      <c r="W45" s="101"/>
      <c r="X45" s="89" t="s">
        <v>876</v>
      </c>
      <c r="Y45" s="89" t="s">
        <v>197</v>
      </c>
      <c r="Z45" s="99" t="s">
        <v>877</v>
      </c>
      <c r="AA45" s="89">
        <v>29</v>
      </c>
      <c r="AB45" s="89" t="s">
        <v>357</v>
      </c>
      <c r="AC45" s="89" t="s">
        <v>222</v>
      </c>
      <c r="AD45" s="89" t="s">
        <v>878</v>
      </c>
      <c r="AE45" s="89">
        <v>3</v>
      </c>
      <c r="AF45" s="99" t="s">
        <v>862</v>
      </c>
      <c r="AG45" s="89">
        <v>3</v>
      </c>
      <c r="AH45" s="99" t="s">
        <v>862</v>
      </c>
      <c r="AI45" s="89">
        <v>9</v>
      </c>
      <c r="AJ45" s="89" t="s">
        <v>285</v>
      </c>
      <c r="AK45" s="99">
        <v>4420</v>
      </c>
      <c r="AL45" s="89" t="s">
        <v>357</v>
      </c>
      <c r="AM45" s="89" t="s">
        <v>357</v>
      </c>
      <c r="AN45" s="89" t="s">
        <v>357</v>
      </c>
      <c r="AO45" s="89" t="s">
        <v>357</v>
      </c>
      <c r="AP45" s="89" t="s">
        <v>358</v>
      </c>
      <c r="AQ45" s="89" t="s">
        <v>481</v>
      </c>
      <c r="AR45" s="95" t="s">
        <v>482</v>
      </c>
      <c r="AS45" s="89" t="s">
        <v>481</v>
      </c>
      <c r="AT45" s="91" t="s">
        <v>892</v>
      </c>
      <c r="AU45" s="100">
        <v>45281</v>
      </c>
      <c r="AV45" s="100">
        <v>45293</v>
      </c>
      <c r="AW45" s="100">
        <v>45335</v>
      </c>
      <c r="AX45" s="99">
        <v>1682090</v>
      </c>
      <c r="AY45" s="99">
        <v>1951224.4</v>
      </c>
      <c r="AZ45" s="102">
        <v>0</v>
      </c>
      <c r="BA45" s="99">
        <v>1951224.4</v>
      </c>
      <c r="BB45" s="89" t="s">
        <v>362</v>
      </c>
      <c r="BC45" s="89" t="s">
        <v>363</v>
      </c>
      <c r="BD45" s="89" t="s">
        <v>364</v>
      </c>
      <c r="BE45" s="89" t="s">
        <v>882</v>
      </c>
      <c r="BF45" s="100">
        <v>45293</v>
      </c>
      <c r="BG45" s="100">
        <v>45335</v>
      </c>
      <c r="BH45" s="92" t="s">
        <v>1520</v>
      </c>
      <c r="BI45" s="101"/>
      <c r="BJ45" s="96">
        <v>5006</v>
      </c>
      <c r="BK45" s="99" t="s">
        <v>288</v>
      </c>
      <c r="BL45" s="99" t="s">
        <v>365</v>
      </c>
      <c r="BM45" s="89" t="s">
        <v>366</v>
      </c>
      <c r="BN45" s="89" t="s">
        <v>366</v>
      </c>
      <c r="BO45" s="89" t="s">
        <v>366</v>
      </c>
      <c r="BP45" s="101"/>
      <c r="BQ45" s="89" t="s">
        <v>366</v>
      </c>
      <c r="BR45" s="101"/>
      <c r="BS45" s="99" t="s">
        <v>294</v>
      </c>
      <c r="BT45" s="99">
        <v>1</v>
      </c>
      <c r="BU45" s="89" t="s">
        <v>839</v>
      </c>
      <c r="BV45" s="101"/>
      <c r="BW45" s="101"/>
      <c r="BX45" s="101"/>
      <c r="BY45" s="101"/>
      <c r="BZ45" s="93" t="s">
        <v>368</v>
      </c>
      <c r="CA45" s="90">
        <v>45296</v>
      </c>
      <c r="CB45" s="90">
        <v>45296</v>
      </c>
      <c r="CC45" s="93" t="s">
        <v>1512</v>
      </c>
    </row>
    <row r="46" spans="1:81" ht="60" x14ac:dyDescent="0.25">
      <c r="A46" s="3">
        <v>2023</v>
      </c>
      <c r="B46" s="4">
        <v>45200</v>
      </c>
      <c r="C46" s="4">
        <v>45291</v>
      </c>
      <c r="D46" s="3" t="s">
        <v>179</v>
      </c>
      <c r="E46" s="51" t="s">
        <v>186</v>
      </c>
      <c r="F46" s="51" t="s">
        <v>187</v>
      </c>
      <c r="G46" s="53">
        <v>5007</v>
      </c>
      <c r="H46" s="5" t="s">
        <v>893</v>
      </c>
      <c r="I46" s="6" t="s">
        <v>813</v>
      </c>
      <c r="J46" s="54">
        <v>45261</v>
      </c>
      <c r="K46" s="3" t="s">
        <v>894</v>
      </c>
      <c r="L46" s="53">
        <v>5007</v>
      </c>
      <c r="M46" s="54">
        <v>45266</v>
      </c>
      <c r="N46" s="53">
        <v>5007</v>
      </c>
      <c r="O46" s="53">
        <v>5007</v>
      </c>
      <c r="P46" s="6" t="s">
        <v>895</v>
      </c>
      <c r="Q46" s="6" t="s">
        <v>896</v>
      </c>
      <c r="R46" s="5"/>
      <c r="S46" s="3" t="s">
        <v>735</v>
      </c>
      <c r="T46" s="3" t="s">
        <v>735</v>
      </c>
      <c r="U46" s="3" t="s">
        <v>735</v>
      </c>
      <c r="V46" s="3" t="s">
        <v>735</v>
      </c>
      <c r="W46" s="55"/>
      <c r="X46" s="3" t="s">
        <v>735</v>
      </c>
      <c r="Y46" s="55"/>
      <c r="Z46" s="3" t="s">
        <v>735</v>
      </c>
      <c r="AA46" s="3" t="s">
        <v>735</v>
      </c>
      <c r="AB46" s="3" t="s">
        <v>735</v>
      </c>
      <c r="AC46" s="55"/>
      <c r="AD46" s="3" t="s">
        <v>735</v>
      </c>
      <c r="AE46" s="3" t="s">
        <v>735</v>
      </c>
      <c r="AF46" s="3" t="s">
        <v>735</v>
      </c>
      <c r="AG46" s="3" t="s">
        <v>735</v>
      </c>
      <c r="AH46" s="3" t="s">
        <v>735</v>
      </c>
      <c r="AI46" s="3" t="s">
        <v>735</v>
      </c>
      <c r="AJ46" s="55"/>
      <c r="AK46" s="3" t="s">
        <v>735</v>
      </c>
      <c r="AL46" s="3" t="s">
        <v>735</v>
      </c>
      <c r="AM46" s="3" t="s">
        <v>735</v>
      </c>
      <c r="AN46" s="3" t="s">
        <v>735</v>
      </c>
      <c r="AO46" s="3" t="s">
        <v>735</v>
      </c>
      <c r="AP46" s="3" t="s">
        <v>735</v>
      </c>
      <c r="AQ46" s="3" t="s">
        <v>735</v>
      </c>
      <c r="AR46" s="3" t="s">
        <v>735</v>
      </c>
      <c r="AS46" s="3" t="s">
        <v>735</v>
      </c>
      <c r="AT46" s="3" t="s">
        <v>735</v>
      </c>
      <c r="AU46" s="55"/>
      <c r="AV46" s="55"/>
      <c r="AW46" s="55"/>
      <c r="AX46" s="55"/>
      <c r="AY46" s="55"/>
      <c r="AZ46" s="55"/>
      <c r="BA46" s="55"/>
      <c r="BB46" s="3" t="s">
        <v>735</v>
      </c>
      <c r="BC46" s="3" t="s">
        <v>735</v>
      </c>
      <c r="BD46" s="3" t="s">
        <v>735</v>
      </c>
      <c r="BE46" s="3" t="s">
        <v>735</v>
      </c>
      <c r="BF46" s="55"/>
      <c r="BG46" s="55"/>
      <c r="BH46" s="3"/>
      <c r="BI46" s="55"/>
      <c r="BJ46" s="55"/>
      <c r="BK46" s="3"/>
      <c r="BL46" s="3" t="s">
        <v>735</v>
      </c>
      <c r="BM46" s="3" t="s">
        <v>735</v>
      </c>
      <c r="BN46" s="3" t="s">
        <v>735</v>
      </c>
      <c r="BO46" s="3" t="s">
        <v>735</v>
      </c>
      <c r="BP46" s="55"/>
      <c r="BQ46" s="3" t="s">
        <v>735</v>
      </c>
      <c r="BR46" s="55"/>
      <c r="BS46" s="51" t="s">
        <v>294</v>
      </c>
      <c r="BT46" s="51">
        <v>1</v>
      </c>
      <c r="BU46" s="3" t="s">
        <v>735</v>
      </c>
      <c r="BV46" s="55"/>
      <c r="BW46" s="55"/>
      <c r="BX46" s="55"/>
      <c r="BY46" s="55"/>
      <c r="BZ46" s="14" t="s">
        <v>368</v>
      </c>
      <c r="CA46" s="4">
        <v>45296</v>
      </c>
      <c r="CB46" s="4">
        <v>45296</v>
      </c>
      <c r="CC46" s="14" t="s">
        <v>897</v>
      </c>
    </row>
    <row r="47" spans="1:81" ht="45" x14ac:dyDescent="0.25">
      <c r="A47" s="3">
        <v>2023</v>
      </c>
      <c r="B47" s="4">
        <v>45200</v>
      </c>
      <c r="C47" s="4">
        <v>45291</v>
      </c>
      <c r="D47" s="3" t="s">
        <v>179</v>
      </c>
      <c r="E47" s="51" t="s">
        <v>184</v>
      </c>
      <c r="F47" s="51" t="s">
        <v>187</v>
      </c>
      <c r="G47" s="53">
        <v>5008</v>
      </c>
      <c r="H47" s="5" t="s">
        <v>898</v>
      </c>
      <c r="I47" s="6" t="s">
        <v>899</v>
      </c>
      <c r="J47" s="54">
        <v>45264</v>
      </c>
      <c r="K47" s="3" t="s">
        <v>900</v>
      </c>
      <c r="L47" s="53">
        <v>5008</v>
      </c>
      <c r="M47" s="54">
        <v>45267</v>
      </c>
      <c r="N47" s="53">
        <v>5008</v>
      </c>
      <c r="O47" s="53">
        <v>5008</v>
      </c>
      <c r="P47" s="6" t="s">
        <v>901</v>
      </c>
      <c r="Q47" s="6" t="s">
        <v>902</v>
      </c>
      <c r="R47" s="5"/>
      <c r="S47" s="3" t="s">
        <v>735</v>
      </c>
      <c r="T47" s="3" t="s">
        <v>735</v>
      </c>
      <c r="U47" s="3" t="s">
        <v>735</v>
      </c>
      <c r="V47" s="3" t="s">
        <v>735</v>
      </c>
      <c r="W47" s="55"/>
      <c r="X47" s="3" t="s">
        <v>735</v>
      </c>
      <c r="Y47" s="55"/>
      <c r="Z47" s="3" t="s">
        <v>735</v>
      </c>
      <c r="AA47" s="3" t="s">
        <v>735</v>
      </c>
      <c r="AB47" s="3" t="s">
        <v>735</v>
      </c>
      <c r="AC47" s="55"/>
      <c r="AD47" s="3" t="s">
        <v>735</v>
      </c>
      <c r="AE47" s="3" t="s">
        <v>735</v>
      </c>
      <c r="AF47" s="3" t="s">
        <v>735</v>
      </c>
      <c r="AG47" s="3" t="s">
        <v>735</v>
      </c>
      <c r="AH47" s="3" t="s">
        <v>735</v>
      </c>
      <c r="AI47" s="3" t="s">
        <v>735</v>
      </c>
      <c r="AJ47" s="55"/>
      <c r="AK47" s="3" t="s">
        <v>735</v>
      </c>
      <c r="AL47" s="3" t="s">
        <v>735</v>
      </c>
      <c r="AM47" s="3" t="s">
        <v>735</v>
      </c>
      <c r="AN47" s="3" t="s">
        <v>735</v>
      </c>
      <c r="AO47" s="3" t="s">
        <v>735</v>
      </c>
      <c r="AP47" s="3" t="s">
        <v>735</v>
      </c>
      <c r="AQ47" s="3" t="s">
        <v>735</v>
      </c>
      <c r="AR47" s="3" t="s">
        <v>735</v>
      </c>
      <c r="AS47" s="3" t="s">
        <v>735</v>
      </c>
      <c r="AT47" s="3" t="s">
        <v>735</v>
      </c>
      <c r="AU47" s="55"/>
      <c r="AV47" s="55"/>
      <c r="AW47" s="55"/>
      <c r="AX47" s="55"/>
      <c r="AY47" s="55"/>
      <c r="AZ47" s="55"/>
      <c r="BA47" s="55"/>
      <c r="BB47" s="3" t="s">
        <v>735</v>
      </c>
      <c r="BC47" s="3" t="s">
        <v>735</v>
      </c>
      <c r="BD47" s="3" t="s">
        <v>735</v>
      </c>
      <c r="BE47" s="3" t="s">
        <v>735</v>
      </c>
      <c r="BF47" s="55"/>
      <c r="BG47" s="55"/>
      <c r="BH47" s="3"/>
      <c r="BI47" s="55"/>
      <c r="BJ47" s="55"/>
      <c r="BK47" s="3"/>
      <c r="BL47" s="3" t="s">
        <v>735</v>
      </c>
      <c r="BM47" s="3" t="s">
        <v>735</v>
      </c>
      <c r="BN47" s="3" t="s">
        <v>735</v>
      </c>
      <c r="BO47" s="3" t="s">
        <v>735</v>
      </c>
      <c r="BP47" s="55"/>
      <c r="BQ47" s="3" t="s">
        <v>735</v>
      </c>
      <c r="BR47" s="55"/>
      <c r="BS47" s="51" t="s">
        <v>294</v>
      </c>
      <c r="BT47" s="51">
        <v>1</v>
      </c>
      <c r="BU47" s="3" t="s">
        <v>735</v>
      </c>
      <c r="BV47" s="55"/>
      <c r="BW47" s="55"/>
      <c r="BX47" s="55"/>
      <c r="BY47" s="55"/>
      <c r="BZ47" s="14" t="s">
        <v>368</v>
      </c>
      <c r="CA47" s="4">
        <v>45296</v>
      </c>
      <c r="CB47" s="4">
        <v>45296</v>
      </c>
      <c r="CC47" s="14" t="s">
        <v>903</v>
      </c>
    </row>
    <row r="48" spans="1:81" s="97" customFormat="1" ht="315" x14ac:dyDescent="0.25">
      <c r="A48" s="89">
        <v>2023</v>
      </c>
      <c r="B48" s="90">
        <v>45200</v>
      </c>
      <c r="C48" s="90">
        <v>45291</v>
      </c>
      <c r="D48" s="89" t="s">
        <v>179</v>
      </c>
      <c r="E48" s="99" t="s">
        <v>184</v>
      </c>
      <c r="F48" s="99" t="s">
        <v>188</v>
      </c>
      <c r="G48" s="98">
        <v>5009</v>
      </c>
      <c r="H48" s="91" t="s">
        <v>904</v>
      </c>
      <c r="I48" s="92" t="s">
        <v>905</v>
      </c>
      <c r="J48" s="100">
        <v>45265</v>
      </c>
      <c r="K48" s="89" t="s">
        <v>906</v>
      </c>
      <c r="L48" s="98">
        <v>5009</v>
      </c>
      <c r="M48" s="100">
        <v>45272</v>
      </c>
      <c r="N48" s="98">
        <v>5009</v>
      </c>
      <c r="O48" s="98">
        <v>5009</v>
      </c>
      <c r="P48" s="92" t="s">
        <v>907</v>
      </c>
      <c r="Q48" s="92" t="s">
        <v>908</v>
      </c>
      <c r="R48" s="92" t="s">
        <v>909</v>
      </c>
      <c r="S48" s="89" t="s">
        <v>349</v>
      </c>
      <c r="T48" s="89" t="s">
        <v>350</v>
      </c>
      <c r="U48" s="89" t="s">
        <v>350</v>
      </c>
      <c r="V48" s="89" t="s">
        <v>910</v>
      </c>
      <c r="W48" s="101"/>
      <c r="X48" s="89" t="s">
        <v>911</v>
      </c>
      <c r="Y48" s="89" t="s">
        <v>197</v>
      </c>
      <c r="Z48" s="99" t="s">
        <v>912</v>
      </c>
      <c r="AA48" s="103">
        <v>1</v>
      </c>
      <c r="AB48" s="99">
        <v>501</v>
      </c>
      <c r="AC48" s="89" t="s">
        <v>222</v>
      </c>
      <c r="AD48" s="99" t="s">
        <v>913</v>
      </c>
      <c r="AE48" s="103">
        <v>57</v>
      </c>
      <c r="AF48" s="104" t="s">
        <v>914</v>
      </c>
      <c r="AG48" s="103">
        <v>57</v>
      </c>
      <c r="AH48" s="104" t="s">
        <v>914</v>
      </c>
      <c r="AI48" s="89">
        <v>15</v>
      </c>
      <c r="AJ48" s="89" t="s">
        <v>255</v>
      </c>
      <c r="AK48" s="99">
        <v>53950</v>
      </c>
      <c r="AL48" s="89" t="s">
        <v>357</v>
      </c>
      <c r="AM48" s="89" t="s">
        <v>357</v>
      </c>
      <c r="AN48" s="89" t="s">
        <v>357</v>
      </c>
      <c r="AO48" s="89" t="s">
        <v>357</v>
      </c>
      <c r="AP48" s="89" t="s">
        <v>358</v>
      </c>
      <c r="AQ48" s="89" t="s">
        <v>915</v>
      </c>
      <c r="AR48" s="95" t="s">
        <v>916</v>
      </c>
      <c r="AS48" s="89" t="s">
        <v>915</v>
      </c>
      <c r="AT48" s="91" t="s">
        <v>917</v>
      </c>
      <c r="AU48" s="100">
        <v>45655</v>
      </c>
      <c r="AV48" s="100">
        <v>45293</v>
      </c>
      <c r="AW48" s="100">
        <v>44970</v>
      </c>
      <c r="AX48" s="99">
        <v>2160000</v>
      </c>
      <c r="AY48" s="99">
        <v>2505600</v>
      </c>
      <c r="AZ48" s="102">
        <v>0</v>
      </c>
      <c r="BA48" s="99">
        <v>2505600</v>
      </c>
      <c r="BB48" s="89" t="s">
        <v>362</v>
      </c>
      <c r="BC48" s="89" t="s">
        <v>363</v>
      </c>
      <c r="BD48" s="89" t="s">
        <v>364</v>
      </c>
      <c r="BE48" s="89" t="s">
        <v>906</v>
      </c>
      <c r="BF48" s="100">
        <v>45293</v>
      </c>
      <c r="BG48" s="100">
        <v>44970</v>
      </c>
      <c r="BH48" s="92" t="s">
        <v>1521</v>
      </c>
      <c r="BI48" s="101"/>
      <c r="BJ48" s="96">
        <v>5007</v>
      </c>
      <c r="BK48" s="99" t="s">
        <v>288</v>
      </c>
      <c r="BL48" s="99" t="s">
        <v>365</v>
      </c>
      <c r="BM48" s="89" t="s">
        <v>366</v>
      </c>
      <c r="BN48" s="89" t="s">
        <v>366</v>
      </c>
      <c r="BO48" s="89" t="s">
        <v>366</v>
      </c>
      <c r="BP48" s="101"/>
      <c r="BQ48" s="89" t="s">
        <v>366</v>
      </c>
      <c r="BR48" s="101"/>
      <c r="BS48" s="99" t="s">
        <v>294</v>
      </c>
      <c r="BT48" s="99">
        <v>1</v>
      </c>
      <c r="BU48" s="89" t="s">
        <v>918</v>
      </c>
      <c r="BV48" s="101"/>
      <c r="BW48" s="101"/>
      <c r="BX48" s="101"/>
      <c r="BY48" s="101"/>
      <c r="BZ48" s="93" t="s">
        <v>368</v>
      </c>
      <c r="CA48" s="90">
        <v>45296</v>
      </c>
      <c r="CB48" s="90">
        <v>45296</v>
      </c>
      <c r="CC48" s="93" t="s">
        <v>1513</v>
      </c>
    </row>
    <row r="49" spans="1:81" s="97" customFormat="1" ht="315" x14ac:dyDescent="0.25">
      <c r="A49" s="89">
        <v>2023</v>
      </c>
      <c r="B49" s="90">
        <v>45200</v>
      </c>
      <c r="C49" s="90">
        <v>45291</v>
      </c>
      <c r="D49" s="89" t="s">
        <v>179</v>
      </c>
      <c r="E49" s="99" t="s">
        <v>184</v>
      </c>
      <c r="F49" s="99" t="s">
        <v>188</v>
      </c>
      <c r="G49" s="98">
        <v>5009</v>
      </c>
      <c r="H49" s="91" t="s">
        <v>904</v>
      </c>
      <c r="I49" s="92" t="s">
        <v>905</v>
      </c>
      <c r="J49" s="100">
        <v>45265</v>
      </c>
      <c r="K49" s="89" t="s">
        <v>906</v>
      </c>
      <c r="L49" s="98">
        <v>5009</v>
      </c>
      <c r="M49" s="100">
        <v>45272</v>
      </c>
      <c r="N49" s="98">
        <v>5009</v>
      </c>
      <c r="O49" s="98">
        <v>5009</v>
      </c>
      <c r="P49" s="92" t="s">
        <v>919</v>
      </c>
      <c r="Q49" s="92" t="s">
        <v>920</v>
      </c>
      <c r="R49" s="92" t="s">
        <v>921</v>
      </c>
      <c r="S49" s="89" t="s">
        <v>922</v>
      </c>
      <c r="T49" s="89" t="s">
        <v>923</v>
      </c>
      <c r="U49" s="89" t="s">
        <v>924</v>
      </c>
      <c r="V49" s="106" t="s">
        <v>390</v>
      </c>
      <c r="W49" s="99" t="s">
        <v>189</v>
      </c>
      <c r="X49" s="89" t="s">
        <v>925</v>
      </c>
      <c r="Y49" s="89" t="s">
        <v>197</v>
      </c>
      <c r="Z49" s="99" t="s">
        <v>926</v>
      </c>
      <c r="AA49" s="99">
        <v>38</v>
      </c>
      <c r="AB49" s="89" t="s">
        <v>927</v>
      </c>
      <c r="AC49" s="89" t="s">
        <v>222</v>
      </c>
      <c r="AD49" s="99" t="s">
        <v>928</v>
      </c>
      <c r="AE49" s="89">
        <v>10</v>
      </c>
      <c r="AF49" s="99" t="s">
        <v>929</v>
      </c>
      <c r="AG49" s="89">
        <v>10</v>
      </c>
      <c r="AH49" s="99" t="s">
        <v>929</v>
      </c>
      <c r="AI49" s="89">
        <v>9</v>
      </c>
      <c r="AJ49" s="89" t="s">
        <v>285</v>
      </c>
      <c r="AK49" s="99">
        <v>1170</v>
      </c>
      <c r="AL49" s="89" t="s">
        <v>357</v>
      </c>
      <c r="AM49" s="89" t="s">
        <v>357</v>
      </c>
      <c r="AN49" s="89" t="s">
        <v>357</v>
      </c>
      <c r="AO49" s="89" t="s">
        <v>357</v>
      </c>
      <c r="AP49" s="89" t="s">
        <v>358</v>
      </c>
      <c r="AQ49" s="89" t="s">
        <v>915</v>
      </c>
      <c r="AR49" s="95" t="s">
        <v>916</v>
      </c>
      <c r="AS49" s="89" t="s">
        <v>915</v>
      </c>
      <c r="AT49" s="91" t="s">
        <v>930</v>
      </c>
      <c r="AU49" s="100">
        <v>45655</v>
      </c>
      <c r="AV49" s="100">
        <v>45293</v>
      </c>
      <c r="AW49" s="100">
        <v>44970</v>
      </c>
      <c r="AX49" s="99">
        <v>7008400</v>
      </c>
      <c r="AY49" s="99">
        <v>8129744</v>
      </c>
      <c r="AZ49" s="102">
        <v>0</v>
      </c>
      <c r="BA49" s="99">
        <v>8129744</v>
      </c>
      <c r="BB49" s="89" t="s">
        <v>362</v>
      </c>
      <c r="BC49" s="89" t="s">
        <v>363</v>
      </c>
      <c r="BD49" s="89" t="s">
        <v>364</v>
      </c>
      <c r="BE49" s="89" t="s">
        <v>906</v>
      </c>
      <c r="BF49" s="100">
        <v>45293</v>
      </c>
      <c r="BG49" s="100">
        <v>44970</v>
      </c>
      <c r="BH49" s="105" t="s">
        <v>1522</v>
      </c>
      <c r="BI49" s="101"/>
      <c r="BJ49" s="96">
        <v>5007</v>
      </c>
      <c r="BK49" s="99" t="s">
        <v>288</v>
      </c>
      <c r="BL49" s="99" t="s">
        <v>365</v>
      </c>
      <c r="BM49" s="89" t="s">
        <v>366</v>
      </c>
      <c r="BN49" s="89" t="s">
        <v>366</v>
      </c>
      <c r="BO49" s="89" t="s">
        <v>366</v>
      </c>
      <c r="BP49" s="101"/>
      <c r="BQ49" s="89" t="s">
        <v>366</v>
      </c>
      <c r="BR49" s="101"/>
      <c r="BS49" s="99" t="s">
        <v>294</v>
      </c>
      <c r="BT49" s="99">
        <v>1</v>
      </c>
      <c r="BU49" s="89" t="s">
        <v>931</v>
      </c>
      <c r="BV49" s="101"/>
      <c r="BW49" s="101"/>
      <c r="BX49" s="101"/>
      <c r="BY49" s="101"/>
      <c r="BZ49" s="93" t="s">
        <v>368</v>
      </c>
      <c r="CA49" s="90">
        <v>45296</v>
      </c>
      <c r="CB49" s="90">
        <v>45296</v>
      </c>
      <c r="CC49" s="93" t="s">
        <v>1514</v>
      </c>
    </row>
    <row r="50" spans="1:81" s="97" customFormat="1" ht="285" x14ac:dyDescent="0.25">
      <c r="A50" s="89">
        <v>2023</v>
      </c>
      <c r="B50" s="90">
        <v>45200</v>
      </c>
      <c r="C50" s="90">
        <v>45291</v>
      </c>
      <c r="D50" s="89" t="s">
        <v>179</v>
      </c>
      <c r="E50" s="99" t="s">
        <v>184</v>
      </c>
      <c r="F50" s="99" t="s">
        <v>187</v>
      </c>
      <c r="G50" s="98">
        <v>5010</v>
      </c>
      <c r="H50" s="91" t="s">
        <v>932</v>
      </c>
      <c r="I50" s="92" t="s">
        <v>933</v>
      </c>
      <c r="J50" s="100">
        <v>45265</v>
      </c>
      <c r="K50" s="89" t="s">
        <v>934</v>
      </c>
      <c r="L50" s="98">
        <v>5010</v>
      </c>
      <c r="M50" s="100">
        <v>45271</v>
      </c>
      <c r="N50" s="98">
        <v>5010</v>
      </c>
      <c r="O50" s="98">
        <v>5010</v>
      </c>
      <c r="P50" s="92" t="s">
        <v>935</v>
      </c>
      <c r="Q50" s="92" t="s">
        <v>936</v>
      </c>
      <c r="R50" s="92" t="s">
        <v>937</v>
      </c>
      <c r="S50" s="89" t="s">
        <v>349</v>
      </c>
      <c r="T50" s="89" t="s">
        <v>350</v>
      </c>
      <c r="U50" s="89" t="s">
        <v>350</v>
      </c>
      <c r="V50" s="89" t="s">
        <v>938</v>
      </c>
      <c r="W50" s="101"/>
      <c r="X50" s="89" t="s">
        <v>939</v>
      </c>
      <c r="Y50" s="89" t="s">
        <v>197</v>
      </c>
      <c r="Z50" s="99" t="s">
        <v>940</v>
      </c>
      <c r="AA50" s="89">
        <v>35</v>
      </c>
      <c r="AB50" s="89">
        <v>1</v>
      </c>
      <c r="AC50" s="89" t="s">
        <v>222</v>
      </c>
      <c r="AD50" s="89" t="s">
        <v>941</v>
      </c>
      <c r="AE50" s="89">
        <v>16</v>
      </c>
      <c r="AF50" s="99" t="s">
        <v>356</v>
      </c>
      <c r="AG50" s="89">
        <v>16</v>
      </c>
      <c r="AH50" s="99" t="s">
        <v>356</v>
      </c>
      <c r="AI50" s="89">
        <v>9</v>
      </c>
      <c r="AJ50" s="89" t="s">
        <v>285</v>
      </c>
      <c r="AK50" s="99">
        <v>11800</v>
      </c>
      <c r="AL50" s="89" t="s">
        <v>357</v>
      </c>
      <c r="AM50" s="89" t="s">
        <v>357</v>
      </c>
      <c r="AN50" s="89" t="s">
        <v>357</v>
      </c>
      <c r="AO50" s="89" t="s">
        <v>357</v>
      </c>
      <c r="AP50" s="89" t="s">
        <v>358</v>
      </c>
      <c r="AQ50" s="89" t="s">
        <v>942</v>
      </c>
      <c r="AR50" s="95" t="s">
        <v>943</v>
      </c>
      <c r="AS50" s="89" t="s">
        <v>942</v>
      </c>
      <c r="AT50" s="91" t="s">
        <v>944</v>
      </c>
      <c r="AU50" s="100">
        <v>45281</v>
      </c>
      <c r="AV50" s="100">
        <v>45292</v>
      </c>
      <c r="AW50" s="100">
        <v>45657</v>
      </c>
      <c r="AX50" s="99">
        <v>1625278.3448275863</v>
      </c>
      <c r="AY50" s="99">
        <v>1885322.88</v>
      </c>
      <c r="AZ50" s="99">
        <v>188532.28</v>
      </c>
      <c r="BA50" s="99">
        <v>1885322.88</v>
      </c>
      <c r="BB50" s="89" t="s">
        <v>362</v>
      </c>
      <c r="BC50" s="89" t="s">
        <v>363</v>
      </c>
      <c r="BD50" s="89" t="s">
        <v>364</v>
      </c>
      <c r="BE50" s="89" t="s">
        <v>934</v>
      </c>
      <c r="BF50" s="100">
        <v>45292</v>
      </c>
      <c r="BG50" s="100">
        <v>45657</v>
      </c>
      <c r="BH50" s="92" t="s">
        <v>1523</v>
      </c>
      <c r="BI50" s="101"/>
      <c r="BJ50" s="96">
        <v>5008</v>
      </c>
      <c r="BK50" s="99" t="s">
        <v>288</v>
      </c>
      <c r="BL50" s="99" t="s">
        <v>365</v>
      </c>
      <c r="BM50" s="89" t="s">
        <v>366</v>
      </c>
      <c r="BN50" s="89" t="s">
        <v>366</v>
      </c>
      <c r="BO50" s="89" t="s">
        <v>366</v>
      </c>
      <c r="BP50" s="101"/>
      <c r="BQ50" s="89" t="s">
        <v>366</v>
      </c>
      <c r="BR50" s="101"/>
      <c r="BS50" s="99" t="s">
        <v>294</v>
      </c>
      <c r="BT50" s="99">
        <v>1</v>
      </c>
      <c r="BU50" s="89" t="s">
        <v>945</v>
      </c>
      <c r="BV50" s="101"/>
      <c r="BW50" s="101"/>
      <c r="BX50" s="101"/>
      <c r="BY50" s="101"/>
      <c r="BZ50" s="93" t="s">
        <v>368</v>
      </c>
      <c r="CA50" s="90">
        <v>45296</v>
      </c>
      <c r="CB50" s="90">
        <v>45296</v>
      </c>
      <c r="CC50" s="93" t="s">
        <v>1512</v>
      </c>
    </row>
    <row r="51" spans="1:81" ht="60" x14ac:dyDescent="0.25">
      <c r="A51" s="3">
        <v>2023</v>
      </c>
      <c r="B51" s="4">
        <v>45200</v>
      </c>
      <c r="C51" s="4">
        <v>45291</v>
      </c>
      <c r="D51" s="3" t="s">
        <v>179</v>
      </c>
      <c r="E51" s="51" t="s">
        <v>186</v>
      </c>
      <c r="F51" s="51" t="s">
        <v>187</v>
      </c>
      <c r="G51" s="53">
        <v>5011</v>
      </c>
      <c r="H51" s="5" t="s">
        <v>946</v>
      </c>
      <c r="I51" s="6" t="s">
        <v>947</v>
      </c>
      <c r="J51" s="54">
        <v>45266</v>
      </c>
      <c r="K51" s="3" t="s">
        <v>948</v>
      </c>
      <c r="L51" s="53">
        <v>5011</v>
      </c>
      <c r="M51" s="54">
        <v>45271</v>
      </c>
      <c r="N51" s="53">
        <v>5011</v>
      </c>
      <c r="O51" s="53">
        <v>5011</v>
      </c>
      <c r="P51" s="6" t="s">
        <v>949</v>
      </c>
      <c r="Q51" s="6" t="s">
        <v>950</v>
      </c>
      <c r="R51" s="5"/>
      <c r="S51" s="3" t="s">
        <v>735</v>
      </c>
      <c r="T51" s="3" t="s">
        <v>735</v>
      </c>
      <c r="U51" s="3" t="s">
        <v>735</v>
      </c>
      <c r="V51" s="3" t="s">
        <v>735</v>
      </c>
      <c r="W51" s="55"/>
      <c r="X51" s="3" t="s">
        <v>735</v>
      </c>
      <c r="Y51" s="55"/>
      <c r="Z51" s="3" t="s">
        <v>735</v>
      </c>
      <c r="AA51" s="3" t="s">
        <v>735</v>
      </c>
      <c r="AB51" s="3" t="s">
        <v>735</v>
      </c>
      <c r="AC51" s="55"/>
      <c r="AD51" s="3" t="s">
        <v>735</v>
      </c>
      <c r="AE51" s="3" t="s">
        <v>735</v>
      </c>
      <c r="AF51" s="3" t="s">
        <v>735</v>
      </c>
      <c r="AG51" s="3" t="s">
        <v>735</v>
      </c>
      <c r="AH51" s="3" t="s">
        <v>735</v>
      </c>
      <c r="AI51" s="3" t="s">
        <v>735</v>
      </c>
      <c r="AJ51" s="55"/>
      <c r="AK51" s="3" t="s">
        <v>735</v>
      </c>
      <c r="AL51" s="3" t="s">
        <v>735</v>
      </c>
      <c r="AM51" s="3" t="s">
        <v>735</v>
      </c>
      <c r="AN51" s="3" t="s">
        <v>735</v>
      </c>
      <c r="AO51" s="3" t="s">
        <v>735</v>
      </c>
      <c r="AP51" s="3" t="s">
        <v>735</v>
      </c>
      <c r="AQ51" s="3" t="s">
        <v>735</v>
      </c>
      <c r="AR51" s="3" t="s">
        <v>735</v>
      </c>
      <c r="AS51" s="3" t="s">
        <v>735</v>
      </c>
      <c r="AT51" s="3" t="s">
        <v>735</v>
      </c>
      <c r="AU51" s="55"/>
      <c r="AV51" s="55"/>
      <c r="AW51" s="55"/>
      <c r="AX51" s="55"/>
      <c r="AY51" s="55"/>
      <c r="AZ51" s="55"/>
      <c r="BA51" s="55"/>
      <c r="BB51" s="3" t="s">
        <v>735</v>
      </c>
      <c r="BC51" s="3" t="s">
        <v>735</v>
      </c>
      <c r="BD51" s="3" t="s">
        <v>735</v>
      </c>
      <c r="BE51" s="3" t="s">
        <v>735</v>
      </c>
      <c r="BF51" s="55"/>
      <c r="BG51" s="55"/>
      <c r="BH51" s="3"/>
      <c r="BI51" s="55"/>
      <c r="BJ51" s="55"/>
      <c r="BK51" s="3"/>
      <c r="BL51" s="3" t="s">
        <v>735</v>
      </c>
      <c r="BM51" s="3" t="s">
        <v>735</v>
      </c>
      <c r="BN51" s="3" t="s">
        <v>735</v>
      </c>
      <c r="BO51" s="3" t="s">
        <v>735</v>
      </c>
      <c r="BP51" s="55"/>
      <c r="BQ51" s="3" t="s">
        <v>735</v>
      </c>
      <c r="BR51" s="55"/>
      <c r="BS51" s="51" t="s">
        <v>294</v>
      </c>
      <c r="BT51" s="51">
        <v>1</v>
      </c>
      <c r="BU51" s="3" t="s">
        <v>735</v>
      </c>
      <c r="BV51" s="55"/>
      <c r="BW51" s="55"/>
      <c r="BX51" s="55"/>
      <c r="BY51" s="55"/>
      <c r="BZ51" s="14" t="s">
        <v>368</v>
      </c>
      <c r="CA51" s="4">
        <v>45296</v>
      </c>
      <c r="CB51" s="4">
        <v>45296</v>
      </c>
      <c r="CC51" s="14" t="s">
        <v>951</v>
      </c>
    </row>
    <row r="52" spans="1:81" s="97" customFormat="1" ht="285" x14ac:dyDescent="0.25">
      <c r="A52" s="89">
        <v>2023</v>
      </c>
      <c r="B52" s="90">
        <v>45200</v>
      </c>
      <c r="C52" s="90">
        <v>45291</v>
      </c>
      <c r="D52" s="89" t="s">
        <v>179</v>
      </c>
      <c r="E52" s="99" t="s">
        <v>186</v>
      </c>
      <c r="F52" s="99" t="s">
        <v>187</v>
      </c>
      <c r="G52" s="98">
        <v>5012</v>
      </c>
      <c r="H52" s="91" t="s">
        <v>952</v>
      </c>
      <c r="I52" s="92" t="s">
        <v>953</v>
      </c>
      <c r="J52" s="100">
        <v>45275</v>
      </c>
      <c r="K52" s="89" t="s">
        <v>954</v>
      </c>
      <c r="L52" s="98">
        <v>5012</v>
      </c>
      <c r="M52" s="100">
        <v>45279</v>
      </c>
      <c r="N52" s="98">
        <v>5012</v>
      </c>
      <c r="O52" s="98">
        <v>5012</v>
      </c>
      <c r="P52" s="92" t="s">
        <v>955</v>
      </c>
      <c r="Q52" s="92" t="s">
        <v>956</v>
      </c>
      <c r="R52" s="92" t="s">
        <v>957</v>
      </c>
      <c r="S52" s="89" t="s">
        <v>349</v>
      </c>
      <c r="T52" s="89" t="s">
        <v>350</v>
      </c>
      <c r="U52" s="89" t="s">
        <v>350</v>
      </c>
      <c r="V52" s="89" t="s">
        <v>958</v>
      </c>
      <c r="W52" s="101"/>
      <c r="X52" s="89" t="s">
        <v>959</v>
      </c>
      <c r="Y52" s="89" t="s">
        <v>197</v>
      </c>
      <c r="Z52" s="99" t="s">
        <v>960</v>
      </c>
      <c r="AA52" s="99">
        <v>19</v>
      </c>
      <c r="AB52" s="99" t="s">
        <v>357</v>
      </c>
      <c r="AC52" s="89" t="s">
        <v>222</v>
      </c>
      <c r="AD52" s="99" t="s">
        <v>961</v>
      </c>
      <c r="AE52" s="89">
        <v>17</v>
      </c>
      <c r="AF52" s="99" t="s">
        <v>962</v>
      </c>
      <c r="AG52" s="89">
        <v>17</v>
      </c>
      <c r="AH52" s="99" t="s">
        <v>962</v>
      </c>
      <c r="AI52" s="89">
        <v>9</v>
      </c>
      <c r="AJ52" s="89" t="s">
        <v>285</v>
      </c>
      <c r="AK52" s="99">
        <v>15400</v>
      </c>
      <c r="AL52" s="89" t="s">
        <v>357</v>
      </c>
      <c r="AM52" s="89" t="s">
        <v>357</v>
      </c>
      <c r="AN52" s="89" t="s">
        <v>357</v>
      </c>
      <c r="AO52" s="89" t="s">
        <v>357</v>
      </c>
      <c r="AP52" s="89" t="s">
        <v>358</v>
      </c>
      <c r="AQ52" s="89" t="s">
        <v>942</v>
      </c>
      <c r="AR52" s="95" t="s">
        <v>943</v>
      </c>
      <c r="AS52" s="89" t="s">
        <v>942</v>
      </c>
      <c r="AT52" s="91" t="s">
        <v>963</v>
      </c>
      <c r="AU52" s="100">
        <v>45289</v>
      </c>
      <c r="AV52" s="100">
        <v>45292</v>
      </c>
      <c r="AW52" s="100">
        <v>45657</v>
      </c>
      <c r="AX52" s="99">
        <v>1452801.7241379311</v>
      </c>
      <c r="AY52" s="99">
        <v>1685250</v>
      </c>
      <c r="AZ52" s="99">
        <v>168525</v>
      </c>
      <c r="BA52" s="99">
        <v>1685250</v>
      </c>
      <c r="BB52" s="89" t="s">
        <v>362</v>
      </c>
      <c r="BC52" s="89" t="s">
        <v>363</v>
      </c>
      <c r="BD52" s="89" t="s">
        <v>364</v>
      </c>
      <c r="BE52" s="89" t="s">
        <v>954</v>
      </c>
      <c r="BF52" s="100">
        <v>45292</v>
      </c>
      <c r="BG52" s="100">
        <v>45657</v>
      </c>
      <c r="BH52" s="92" t="s">
        <v>1526</v>
      </c>
      <c r="BI52" s="101"/>
      <c r="BJ52" s="96">
        <v>5009</v>
      </c>
      <c r="BK52" s="99" t="s">
        <v>288</v>
      </c>
      <c r="BL52" s="99" t="s">
        <v>365</v>
      </c>
      <c r="BM52" s="89" t="s">
        <v>366</v>
      </c>
      <c r="BN52" s="89" t="s">
        <v>366</v>
      </c>
      <c r="BO52" s="89" t="s">
        <v>366</v>
      </c>
      <c r="BP52" s="101"/>
      <c r="BQ52" s="89" t="s">
        <v>366</v>
      </c>
      <c r="BR52" s="101"/>
      <c r="BS52" s="99" t="s">
        <v>294</v>
      </c>
      <c r="BT52" s="99">
        <v>1</v>
      </c>
      <c r="BU52" s="89" t="s">
        <v>964</v>
      </c>
      <c r="BV52" s="101"/>
      <c r="BW52" s="101"/>
      <c r="BX52" s="101"/>
      <c r="BY52" s="101"/>
      <c r="BZ52" s="93" t="s">
        <v>368</v>
      </c>
      <c r="CA52" s="90">
        <v>45296</v>
      </c>
      <c r="CB52" s="90">
        <v>45296</v>
      </c>
      <c r="CC52" s="93" t="s">
        <v>1513</v>
      </c>
    </row>
    <row r="53" spans="1:81" s="97" customFormat="1" ht="285" x14ac:dyDescent="0.25">
      <c r="A53" s="89">
        <v>2023</v>
      </c>
      <c r="B53" s="90">
        <v>45200</v>
      </c>
      <c r="C53" s="90">
        <v>45291</v>
      </c>
      <c r="D53" s="89" t="s">
        <v>179</v>
      </c>
      <c r="E53" s="99" t="s">
        <v>186</v>
      </c>
      <c r="F53" s="99" t="s">
        <v>187</v>
      </c>
      <c r="G53" s="98">
        <v>5013</v>
      </c>
      <c r="H53" s="91" t="s">
        <v>965</v>
      </c>
      <c r="I53" s="92" t="s">
        <v>953</v>
      </c>
      <c r="J53" s="100">
        <v>45275</v>
      </c>
      <c r="K53" s="89" t="s">
        <v>966</v>
      </c>
      <c r="L53" s="98">
        <v>5013</v>
      </c>
      <c r="M53" s="100">
        <v>45278</v>
      </c>
      <c r="N53" s="98">
        <v>5013</v>
      </c>
      <c r="O53" s="98">
        <v>5013</v>
      </c>
      <c r="P53" s="92" t="s">
        <v>967</v>
      </c>
      <c r="Q53" s="92" t="s">
        <v>968</v>
      </c>
      <c r="R53" s="92" t="s">
        <v>969</v>
      </c>
      <c r="S53" s="89" t="s">
        <v>349</v>
      </c>
      <c r="T53" s="89" t="s">
        <v>350</v>
      </c>
      <c r="U53" s="89" t="s">
        <v>350</v>
      </c>
      <c r="V53" s="89" t="s">
        <v>970</v>
      </c>
      <c r="W53" s="101"/>
      <c r="X53" s="89" t="s">
        <v>971</v>
      </c>
      <c r="Y53" s="89" t="s">
        <v>216</v>
      </c>
      <c r="Z53" s="99" t="s">
        <v>972</v>
      </c>
      <c r="AA53" s="89">
        <v>1677</v>
      </c>
      <c r="AB53" s="89">
        <v>703</v>
      </c>
      <c r="AC53" s="89" t="s">
        <v>222</v>
      </c>
      <c r="AD53" s="99" t="s">
        <v>973</v>
      </c>
      <c r="AE53" s="103">
        <v>10</v>
      </c>
      <c r="AF53" s="99" t="s">
        <v>929</v>
      </c>
      <c r="AG53" s="103">
        <v>10</v>
      </c>
      <c r="AH53" s="99" t="s">
        <v>929</v>
      </c>
      <c r="AI53" s="89">
        <v>9</v>
      </c>
      <c r="AJ53" s="89" t="s">
        <v>285</v>
      </c>
      <c r="AK53" s="99">
        <v>1020</v>
      </c>
      <c r="AL53" s="89" t="s">
        <v>357</v>
      </c>
      <c r="AM53" s="89" t="s">
        <v>357</v>
      </c>
      <c r="AN53" s="89" t="s">
        <v>357</v>
      </c>
      <c r="AO53" s="89" t="s">
        <v>357</v>
      </c>
      <c r="AP53" s="89" t="s">
        <v>358</v>
      </c>
      <c r="AQ53" s="89" t="s">
        <v>942</v>
      </c>
      <c r="AR53" s="95" t="s">
        <v>943</v>
      </c>
      <c r="AS53" s="89" t="s">
        <v>942</v>
      </c>
      <c r="AT53" s="91" t="s">
        <v>974</v>
      </c>
      <c r="AU53" s="100">
        <v>45289</v>
      </c>
      <c r="AV53" s="100">
        <v>45292</v>
      </c>
      <c r="AW53" s="100">
        <v>45657</v>
      </c>
      <c r="AX53" s="99">
        <v>3395054.0862068972</v>
      </c>
      <c r="AY53" s="99">
        <v>3938262.74</v>
      </c>
      <c r="AZ53" s="102">
        <v>393826.27</v>
      </c>
      <c r="BA53" s="99">
        <v>3938262.74</v>
      </c>
      <c r="BB53" s="89" t="s">
        <v>362</v>
      </c>
      <c r="BC53" s="89" t="s">
        <v>363</v>
      </c>
      <c r="BD53" s="89" t="s">
        <v>364</v>
      </c>
      <c r="BE53" s="89" t="s">
        <v>966</v>
      </c>
      <c r="BF53" s="100">
        <v>45292</v>
      </c>
      <c r="BG53" s="100">
        <v>45657</v>
      </c>
      <c r="BH53" s="92" t="s">
        <v>1524</v>
      </c>
      <c r="BI53" s="101"/>
      <c r="BJ53" s="96">
        <v>5010</v>
      </c>
      <c r="BK53" s="99" t="s">
        <v>288</v>
      </c>
      <c r="BL53" s="99" t="s">
        <v>365</v>
      </c>
      <c r="BM53" s="89" t="s">
        <v>366</v>
      </c>
      <c r="BN53" s="89" t="s">
        <v>366</v>
      </c>
      <c r="BO53" s="89" t="s">
        <v>366</v>
      </c>
      <c r="BP53" s="101"/>
      <c r="BQ53" s="89" t="s">
        <v>366</v>
      </c>
      <c r="BR53" s="101"/>
      <c r="BS53" s="99" t="s">
        <v>294</v>
      </c>
      <c r="BT53" s="99">
        <v>1</v>
      </c>
      <c r="BU53" s="89" t="s">
        <v>964</v>
      </c>
      <c r="BV53" s="101"/>
      <c r="BW53" s="101"/>
      <c r="BX53" s="101"/>
      <c r="BY53" s="101"/>
      <c r="BZ53" s="93" t="s">
        <v>368</v>
      </c>
      <c r="CA53" s="90">
        <v>45296</v>
      </c>
      <c r="CB53" s="90">
        <v>45296</v>
      </c>
      <c r="CC53" s="93" t="s">
        <v>1513</v>
      </c>
    </row>
    <row r="54" spans="1:81" s="97" customFormat="1" ht="409.5" x14ac:dyDescent="0.25">
      <c r="A54" s="89">
        <v>2023</v>
      </c>
      <c r="B54" s="90">
        <v>45200</v>
      </c>
      <c r="C54" s="90">
        <v>45291</v>
      </c>
      <c r="D54" s="89" t="s">
        <v>179</v>
      </c>
      <c r="E54" s="99" t="s">
        <v>186</v>
      </c>
      <c r="F54" s="99" t="s">
        <v>187</v>
      </c>
      <c r="G54" s="98">
        <v>5014</v>
      </c>
      <c r="H54" s="91" t="s">
        <v>975</v>
      </c>
      <c r="I54" s="92" t="s">
        <v>953</v>
      </c>
      <c r="J54" s="100">
        <v>45273</v>
      </c>
      <c r="K54" s="89" t="s">
        <v>976</v>
      </c>
      <c r="L54" s="98">
        <v>5014</v>
      </c>
      <c r="M54" s="100">
        <v>45278</v>
      </c>
      <c r="N54" s="98">
        <v>5014</v>
      </c>
      <c r="O54" s="98">
        <v>5014</v>
      </c>
      <c r="P54" s="92" t="s">
        <v>977</v>
      </c>
      <c r="Q54" s="92" t="s">
        <v>978</v>
      </c>
      <c r="R54" s="92" t="s">
        <v>979</v>
      </c>
      <c r="S54" s="89" t="s">
        <v>349</v>
      </c>
      <c r="T54" s="89" t="s">
        <v>350</v>
      </c>
      <c r="U54" s="89" t="s">
        <v>350</v>
      </c>
      <c r="V54" s="89" t="s">
        <v>980</v>
      </c>
      <c r="W54" s="101"/>
      <c r="X54" s="89" t="s">
        <v>981</v>
      </c>
      <c r="Y54" s="89" t="s">
        <v>197</v>
      </c>
      <c r="Z54" s="99" t="s">
        <v>982</v>
      </c>
      <c r="AA54" s="89">
        <v>99</v>
      </c>
      <c r="AB54" s="89" t="s">
        <v>983</v>
      </c>
      <c r="AC54" s="89" t="s">
        <v>222</v>
      </c>
      <c r="AD54" s="89" t="s">
        <v>984</v>
      </c>
      <c r="AE54" s="89">
        <v>15</v>
      </c>
      <c r="AF54" s="99" t="s">
        <v>822</v>
      </c>
      <c r="AG54" s="89">
        <v>15</v>
      </c>
      <c r="AH54" s="99" t="s">
        <v>822</v>
      </c>
      <c r="AI54" s="89">
        <v>9</v>
      </c>
      <c r="AJ54" s="89" t="s">
        <v>285</v>
      </c>
      <c r="AK54" s="99">
        <v>6020</v>
      </c>
      <c r="AL54" s="89" t="s">
        <v>357</v>
      </c>
      <c r="AM54" s="89" t="s">
        <v>357</v>
      </c>
      <c r="AN54" s="89" t="s">
        <v>357</v>
      </c>
      <c r="AO54" s="89" t="s">
        <v>357</v>
      </c>
      <c r="AP54" s="89" t="s">
        <v>358</v>
      </c>
      <c r="AQ54" s="89" t="s">
        <v>985</v>
      </c>
      <c r="AR54" s="95" t="s">
        <v>986</v>
      </c>
      <c r="AS54" s="89" t="s">
        <v>985</v>
      </c>
      <c r="AT54" s="91" t="s">
        <v>987</v>
      </c>
      <c r="AU54" s="100">
        <v>45289</v>
      </c>
      <c r="AV54" s="100">
        <v>45292</v>
      </c>
      <c r="AW54" s="100">
        <v>45657</v>
      </c>
      <c r="AX54" s="99">
        <v>5410510.9913793104</v>
      </c>
      <c r="AY54" s="99">
        <v>6276192.75</v>
      </c>
      <c r="AZ54" s="99">
        <v>627619.27</v>
      </c>
      <c r="BA54" s="99">
        <v>6276192.75</v>
      </c>
      <c r="BB54" s="89" t="s">
        <v>362</v>
      </c>
      <c r="BC54" s="89" t="s">
        <v>363</v>
      </c>
      <c r="BD54" s="89" t="s">
        <v>364</v>
      </c>
      <c r="BE54" s="89" t="s">
        <v>976</v>
      </c>
      <c r="BF54" s="100">
        <v>45292</v>
      </c>
      <c r="BG54" s="100">
        <v>45657</v>
      </c>
      <c r="BH54" s="92" t="s">
        <v>1542</v>
      </c>
      <c r="BI54" s="101"/>
      <c r="BJ54" s="96">
        <v>5011</v>
      </c>
      <c r="BK54" s="99" t="s">
        <v>288</v>
      </c>
      <c r="BL54" s="99" t="s">
        <v>365</v>
      </c>
      <c r="BM54" s="89" t="s">
        <v>366</v>
      </c>
      <c r="BN54" s="89" t="s">
        <v>366</v>
      </c>
      <c r="BO54" s="89" t="s">
        <v>366</v>
      </c>
      <c r="BP54" s="101"/>
      <c r="BQ54" s="89" t="s">
        <v>366</v>
      </c>
      <c r="BR54" s="101"/>
      <c r="BS54" s="99" t="s">
        <v>294</v>
      </c>
      <c r="BT54" s="99">
        <v>1</v>
      </c>
      <c r="BU54" s="89" t="s">
        <v>988</v>
      </c>
      <c r="BV54" s="101"/>
      <c r="BW54" s="101"/>
      <c r="BX54" s="101"/>
      <c r="BY54" s="101"/>
      <c r="BZ54" s="93" t="s">
        <v>368</v>
      </c>
      <c r="CA54" s="90">
        <v>45296</v>
      </c>
      <c r="CB54" s="90">
        <v>45296</v>
      </c>
      <c r="CC54" s="93" t="s">
        <v>1512</v>
      </c>
    </row>
    <row r="55" spans="1:81" ht="285" x14ac:dyDescent="0.25">
      <c r="A55" s="89">
        <v>2023</v>
      </c>
      <c r="B55" s="90">
        <v>45200</v>
      </c>
      <c r="C55" s="90">
        <v>45291</v>
      </c>
      <c r="D55" s="89" t="s">
        <v>179</v>
      </c>
      <c r="E55" s="99" t="s">
        <v>186</v>
      </c>
      <c r="F55" s="99" t="s">
        <v>187</v>
      </c>
      <c r="G55" s="98">
        <v>5015</v>
      </c>
      <c r="H55" s="91" t="s">
        <v>989</v>
      </c>
      <c r="I55" s="92" t="s">
        <v>990</v>
      </c>
      <c r="J55" s="100">
        <v>45278</v>
      </c>
      <c r="K55" s="89" t="s">
        <v>991</v>
      </c>
      <c r="L55" s="98">
        <v>5015</v>
      </c>
      <c r="M55" s="100">
        <v>45281</v>
      </c>
      <c r="N55" s="98">
        <v>5015</v>
      </c>
      <c r="O55" s="98">
        <v>5015</v>
      </c>
      <c r="P55" s="92" t="s">
        <v>992</v>
      </c>
      <c r="Q55" s="92" t="s">
        <v>993</v>
      </c>
      <c r="R55" s="92" t="s">
        <v>994</v>
      </c>
      <c r="S55" s="89" t="s">
        <v>349</v>
      </c>
      <c r="T55" s="89" t="s">
        <v>350</v>
      </c>
      <c r="U55" s="89" t="s">
        <v>350</v>
      </c>
      <c r="V55" s="89" t="s">
        <v>958</v>
      </c>
      <c r="W55" s="101"/>
      <c r="X55" s="89" t="s">
        <v>959</v>
      </c>
      <c r="Y55" s="89" t="s">
        <v>197</v>
      </c>
      <c r="Z55" s="99" t="s">
        <v>960</v>
      </c>
      <c r="AA55" s="89">
        <v>19</v>
      </c>
      <c r="AB55" s="89" t="s">
        <v>357</v>
      </c>
      <c r="AC55" s="89" t="s">
        <v>222</v>
      </c>
      <c r="AD55" s="89" t="s">
        <v>961</v>
      </c>
      <c r="AE55" s="89">
        <v>17</v>
      </c>
      <c r="AF55" s="99" t="s">
        <v>962</v>
      </c>
      <c r="AG55" s="89">
        <v>17</v>
      </c>
      <c r="AH55" s="99" t="s">
        <v>962</v>
      </c>
      <c r="AI55" s="89">
        <v>9</v>
      </c>
      <c r="AJ55" s="89" t="s">
        <v>285</v>
      </c>
      <c r="AK55" s="99">
        <v>15400</v>
      </c>
      <c r="AL55" s="89" t="s">
        <v>357</v>
      </c>
      <c r="AM55" s="89" t="s">
        <v>357</v>
      </c>
      <c r="AN55" s="89" t="s">
        <v>357</v>
      </c>
      <c r="AO55" s="89" t="s">
        <v>357</v>
      </c>
      <c r="AP55" s="89" t="s">
        <v>358</v>
      </c>
      <c r="AQ55" s="89" t="s">
        <v>942</v>
      </c>
      <c r="AR55" s="95" t="s">
        <v>943</v>
      </c>
      <c r="AS55" s="89" t="s">
        <v>942</v>
      </c>
      <c r="AT55" s="91" t="s">
        <v>995</v>
      </c>
      <c r="AU55" s="100">
        <v>45289</v>
      </c>
      <c r="AV55" s="100">
        <v>45292</v>
      </c>
      <c r="AW55" s="100">
        <v>45657</v>
      </c>
      <c r="AX55" s="99">
        <v>4891719</v>
      </c>
      <c r="AY55" s="99">
        <v>4891719</v>
      </c>
      <c r="AZ55" s="99">
        <v>489171.9</v>
      </c>
      <c r="BA55" s="99">
        <v>4891719</v>
      </c>
      <c r="BB55" s="89" t="s">
        <v>362</v>
      </c>
      <c r="BC55" s="89" t="s">
        <v>363</v>
      </c>
      <c r="BD55" s="89" t="s">
        <v>364</v>
      </c>
      <c r="BE55" s="89" t="s">
        <v>991</v>
      </c>
      <c r="BF55" s="100">
        <v>45292</v>
      </c>
      <c r="BG55" s="100">
        <v>45657</v>
      </c>
      <c r="BH55" s="92" t="s">
        <v>1528</v>
      </c>
      <c r="BI55" s="101"/>
      <c r="BJ55" s="96">
        <v>5012</v>
      </c>
      <c r="BK55" s="99" t="s">
        <v>288</v>
      </c>
      <c r="BL55" s="99" t="s">
        <v>365</v>
      </c>
      <c r="BM55" s="89" t="s">
        <v>366</v>
      </c>
      <c r="BN55" s="89" t="s">
        <v>366</v>
      </c>
      <c r="BO55" s="89" t="s">
        <v>366</v>
      </c>
      <c r="BP55" s="101"/>
      <c r="BQ55" s="89" t="s">
        <v>366</v>
      </c>
      <c r="BR55" s="101"/>
      <c r="BS55" s="99" t="s">
        <v>294</v>
      </c>
      <c r="BT55" s="99">
        <v>1</v>
      </c>
      <c r="BU55" s="89" t="s">
        <v>964</v>
      </c>
      <c r="BV55" s="101"/>
      <c r="BW55" s="101"/>
      <c r="BX55" s="101"/>
      <c r="BY55" s="101"/>
      <c r="BZ55" s="93" t="s">
        <v>368</v>
      </c>
      <c r="CA55" s="90">
        <v>45296</v>
      </c>
      <c r="CB55" s="90">
        <v>45296</v>
      </c>
      <c r="CC55" s="93" t="s">
        <v>1512</v>
      </c>
    </row>
    <row r="56" spans="1:81" ht="90" x14ac:dyDescent="0.25">
      <c r="A56" s="3">
        <v>2023</v>
      </c>
      <c r="B56" s="4">
        <v>45200</v>
      </c>
      <c r="C56" s="4">
        <v>45291</v>
      </c>
      <c r="D56" s="3" t="s">
        <v>179</v>
      </c>
      <c r="E56" s="51" t="s">
        <v>186</v>
      </c>
      <c r="F56" s="51" t="s">
        <v>187</v>
      </c>
      <c r="G56" s="53">
        <v>5016</v>
      </c>
      <c r="H56" s="5" t="s">
        <v>996</v>
      </c>
      <c r="I56" s="6" t="s">
        <v>997</v>
      </c>
      <c r="J56" s="54">
        <v>45267</v>
      </c>
      <c r="K56" s="3" t="s">
        <v>998</v>
      </c>
      <c r="L56" s="53">
        <v>5016</v>
      </c>
      <c r="M56" s="54">
        <v>45272</v>
      </c>
      <c r="N56" s="53">
        <v>5016</v>
      </c>
      <c r="O56" s="53">
        <v>5016</v>
      </c>
      <c r="P56" s="6" t="s">
        <v>999</v>
      </c>
      <c r="Q56" s="6" t="s">
        <v>1000</v>
      </c>
      <c r="R56" s="5"/>
      <c r="S56" s="3" t="s">
        <v>735</v>
      </c>
      <c r="T56" s="3" t="s">
        <v>735</v>
      </c>
      <c r="U56" s="3" t="s">
        <v>735</v>
      </c>
      <c r="V56" s="3" t="s">
        <v>735</v>
      </c>
      <c r="W56" s="55"/>
      <c r="X56" s="3" t="s">
        <v>735</v>
      </c>
      <c r="Y56" s="55"/>
      <c r="Z56" s="3" t="s">
        <v>735</v>
      </c>
      <c r="AA56" s="3" t="s">
        <v>735</v>
      </c>
      <c r="AB56" s="3" t="s">
        <v>735</v>
      </c>
      <c r="AC56" s="55"/>
      <c r="AD56" s="3" t="s">
        <v>735</v>
      </c>
      <c r="AE56" s="3" t="s">
        <v>735</v>
      </c>
      <c r="AF56" s="3" t="s">
        <v>735</v>
      </c>
      <c r="AG56" s="3" t="s">
        <v>735</v>
      </c>
      <c r="AH56" s="3" t="s">
        <v>735</v>
      </c>
      <c r="AI56" s="3" t="s">
        <v>735</v>
      </c>
      <c r="AJ56" s="55"/>
      <c r="AK56" s="3" t="s">
        <v>735</v>
      </c>
      <c r="AL56" s="3" t="s">
        <v>735</v>
      </c>
      <c r="AM56" s="3" t="s">
        <v>735</v>
      </c>
      <c r="AN56" s="3" t="s">
        <v>735</v>
      </c>
      <c r="AO56" s="3" t="s">
        <v>735</v>
      </c>
      <c r="AP56" s="3" t="s">
        <v>735</v>
      </c>
      <c r="AQ56" s="3" t="s">
        <v>735</v>
      </c>
      <c r="AR56" s="3" t="s">
        <v>735</v>
      </c>
      <c r="AS56" s="3" t="s">
        <v>735</v>
      </c>
      <c r="AT56" s="3" t="s">
        <v>735</v>
      </c>
      <c r="AU56" s="55"/>
      <c r="AV56" s="55"/>
      <c r="AW56" s="55"/>
      <c r="AX56" s="55"/>
      <c r="AY56" s="55"/>
      <c r="AZ56" s="55"/>
      <c r="BA56" s="55"/>
      <c r="BB56" s="3" t="s">
        <v>735</v>
      </c>
      <c r="BC56" s="3" t="s">
        <v>735</v>
      </c>
      <c r="BD56" s="3" t="s">
        <v>735</v>
      </c>
      <c r="BE56" s="3" t="s">
        <v>735</v>
      </c>
      <c r="BF56" s="55"/>
      <c r="BG56" s="55"/>
      <c r="BH56" s="3"/>
      <c r="BI56" s="55"/>
      <c r="BJ56" s="55"/>
      <c r="BK56" s="3"/>
      <c r="BL56" s="3" t="s">
        <v>735</v>
      </c>
      <c r="BM56" s="3" t="s">
        <v>735</v>
      </c>
      <c r="BN56" s="3" t="s">
        <v>735</v>
      </c>
      <c r="BO56" s="3" t="s">
        <v>735</v>
      </c>
      <c r="BP56" s="55"/>
      <c r="BQ56" s="3" t="s">
        <v>735</v>
      </c>
      <c r="BR56" s="55"/>
      <c r="BS56" s="51" t="s">
        <v>294</v>
      </c>
      <c r="BT56" s="51">
        <v>1</v>
      </c>
      <c r="BU56" s="3" t="s">
        <v>735</v>
      </c>
      <c r="BV56" s="55"/>
      <c r="BW56" s="55"/>
      <c r="BX56" s="55"/>
      <c r="BY56" s="55"/>
      <c r="BZ56" s="14" t="s">
        <v>368</v>
      </c>
      <c r="CA56" s="4">
        <v>45296</v>
      </c>
      <c r="CB56" s="4">
        <v>45296</v>
      </c>
      <c r="CC56" s="14" t="s">
        <v>1001</v>
      </c>
    </row>
    <row r="57" spans="1:81" s="97" customFormat="1" ht="285" x14ac:dyDescent="0.25">
      <c r="A57" s="89">
        <v>2023</v>
      </c>
      <c r="B57" s="90">
        <v>45200</v>
      </c>
      <c r="C57" s="90">
        <v>45291</v>
      </c>
      <c r="D57" s="89" t="s">
        <v>179</v>
      </c>
      <c r="E57" s="99" t="s">
        <v>186</v>
      </c>
      <c r="F57" s="99" t="s">
        <v>187</v>
      </c>
      <c r="G57" s="98">
        <v>5017</v>
      </c>
      <c r="H57" s="91" t="s">
        <v>1002</v>
      </c>
      <c r="I57" s="92" t="s">
        <v>1003</v>
      </c>
      <c r="J57" s="100">
        <v>45271</v>
      </c>
      <c r="K57" s="89" t="s">
        <v>1004</v>
      </c>
      <c r="L57" s="98">
        <v>5017</v>
      </c>
      <c r="M57" s="100">
        <v>45274</v>
      </c>
      <c r="N57" s="98">
        <v>5017</v>
      </c>
      <c r="O57" s="98">
        <v>5017</v>
      </c>
      <c r="P57" s="92" t="s">
        <v>1005</v>
      </c>
      <c r="Q57" s="92" t="s">
        <v>1006</v>
      </c>
      <c r="R57" s="92" t="s">
        <v>1007</v>
      </c>
      <c r="S57" s="89" t="s">
        <v>349</v>
      </c>
      <c r="T57" s="89" t="s">
        <v>350</v>
      </c>
      <c r="U57" s="89" t="s">
        <v>350</v>
      </c>
      <c r="V57" s="89" t="s">
        <v>1008</v>
      </c>
      <c r="W57" s="101"/>
      <c r="X57" s="89" t="s">
        <v>1009</v>
      </c>
      <c r="Y57" s="89" t="s">
        <v>197</v>
      </c>
      <c r="Z57" s="99" t="s">
        <v>273</v>
      </c>
      <c r="AA57" s="89">
        <v>151</v>
      </c>
      <c r="AB57" s="89" t="s">
        <v>1010</v>
      </c>
      <c r="AC57" s="89" t="s">
        <v>222</v>
      </c>
      <c r="AD57" s="89" t="s">
        <v>1011</v>
      </c>
      <c r="AE57" s="89">
        <v>15</v>
      </c>
      <c r="AF57" s="99" t="s">
        <v>822</v>
      </c>
      <c r="AG57" s="89">
        <v>15</v>
      </c>
      <c r="AH57" s="99" t="s">
        <v>822</v>
      </c>
      <c r="AI57" s="89">
        <v>9</v>
      </c>
      <c r="AJ57" s="89" t="s">
        <v>285</v>
      </c>
      <c r="AK57" s="99">
        <v>6100</v>
      </c>
      <c r="AL57" s="89" t="s">
        <v>357</v>
      </c>
      <c r="AM57" s="89" t="s">
        <v>357</v>
      </c>
      <c r="AN57" s="89" t="s">
        <v>357</v>
      </c>
      <c r="AO57" s="89" t="s">
        <v>357</v>
      </c>
      <c r="AP57" s="89" t="s">
        <v>358</v>
      </c>
      <c r="AQ57" s="89" t="s">
        <v>942</v>
      </c>
      <c r="AR57" s="95" t="s">
        <v>943</v>
      </c>
      <c r="AS57" s="89" t="s">
        <v>942</v>
      </c>
      <c r="AT57" s="91" t="s">
        <v>1012</v>
      </c>
      <c r="AU57" s="100">
        <v>45289</v>
      </c>
      <c r="AV57" s="100">
        <v>45292</v>
      </c>
      <c r="AW57" s="100">
        <v>45657</v>
      </c>
      <c r="AX57" s="99">
        <v>92365663.793103456</v>
      </c>
      <c r="AY57" s="99">
        <v>107144170</v>
      </c>
      <c r="AZ57" s="99">
        <v>10714417</v>
      </c>
      <c r="BA57" s="99">
        <v>107144170</v>
      </c>
      <c r="BB57" s="89" t="s">
        <v>362</v>
      </c>
      <c r="BC57" s="89" t="s">
        <v>363</v>
      </c>
      <c r="BD57" s="89" t="s">
        <v>364</v>
      </c>
      <c r="BE57" s="89" t="s">
        <v>1004</v>
      </c>
      <c r="BF57" s="100">
        <v>45292</v>
      </c>
      <c r="BG57" s="100">
        <v>45657</v>
      </c>
      <c r="BH57" s="92" t="s">
        <v>1549</v>
      </c>
      <c r="BI57" s="101"/>
      <c r="BJ57" s="96">
        <v>5009</v>
      </c>
      <c r="BK57" s="99" t="s">
        <v>288</v>
      </c>
      <c r="BL57" s="99" t="s">
        <v>365</v>
      </c>
      <c r="BM57" s="89" t="s">
        <v>366</v>
      </c>
      <c r="BN57" s="89" t="s">
        <v>366</v>
      </c>
      <c r="BO57" s="89" t="s">
        <v>366</v>
      </c>
      <c r="BP57" s="101"/>
      <c r="BQ57" s="89" t="s">
        <v>366</v>
      </c>
      <c r="BR57" s="101"/>
      <c r="BS57" s="99" t="s">
        <v>294</v>
      </c>
      <c r="BT57" s="99">
        <v>1</v>
      </c>
      <c r="BU57" s="89" t="s">
        <v>964</v>
      </c>
      <c r="BV57" s="101"/>
      <c r="BW57" s="101"/>
      <c r="BX57" s="101"/>
      <c r="BY57" s="101"/>
      <c r="BZ57" s="93" t="s">
        <v>368</v>
      </c>
      <c r="CA57" s="90">
        <v>45296</v>
      </c>
      <c r="CB57" s="90">
        <v>45296</v>
      </c>
      <c r="CC57" s="93" t="s">
        <v>1513</v>
      </c>
    </row>
    <row r="58" spans="1:81" ht="270" x14ac:dyDescent="0.25">
      <c r="A58" s="89">
        <v>2023</v>
      </c>
      <c r="B58" s="90">
        <v>45200</v>
      </c>
      <c r="C58" s="90">
        <v>45291</v>
      </c>
      <c r="D58" s="89" t="s">
        <v>179</v>
      </c>
      <c r="E58" s="99" t="s">
        <v>186</v>
      </c>
      <c r="F58" s="99" t="s">
        <v>187</v>
      </c>
      <c r="G58" s="98">
        <v>5018</v>
      </c>
      <c r="H58" s="91" t="s">
        <v>1013</v>
      </c>
      <c r="I58" s="92" t="s">
        <v>990</v>
      </c>
      <c r="J58" s="100">
        <v>45278</v>
      </c>
      <c r="K58" s="89" t="s">
        <v>1014</v>
      </c>
      <c r="L58" s="98">
        <v>5018</v>
      </c>
      <c r="M58" s="100">
        <v>45281</v>
      </c>
      <c r="N58" s="98">
        <v>5018</v>
      </c>
      <c r="O58" s="98">
        <v>5018</v>
      </c>
      <c r="P58" s="92" t="s">
        <v>1015</v>
      </c>
      <c r="Q58" s="92" t="s">
        <v>1016</v>
      </c>
      <c r="R58" s="92" t="s">
        <v>1017</v>
      </c>
      <c r="S58" s="89" t="s">
        <v>1018</v>
      </c>
      <c r="T58" s="99" t="s">
        <v>473</v>
      </c>
      <c r="U58" s="99" t="s">
        <v>474</v>
      </c>
      <c r="V58" s="89" t="s">
        <v>390</v>
      </c>
      <c r="W58" s="99" t="s">
        <v>189</v>
      </c>
      <c r="X58" s="89" t="s">
        <v>475</v>
      </c>
      <c r="Y58" s="89" t="s">
        <v>197</v>
      </c>
      <c r="Z58" s="99" t="s">
        <v>1019</v>
      </c>
      <c r="AA58" s="89" t="s">
        <v>1020</v>
      </c>
      <c r="AB58" s="89" t="s">
        <v>357</v>
      </c>
      <c r="AC58" s="89" t="s">
        <v>222</v>
      </c>
      <c r="AD58" s="89" t="s">
        <v>1021</v>
      </c>
      <c r="AE58" s="89">
        <v>104</v>
      </c>
      <c r="AF58" s="89" t="s">
        <v>1022</v>
      </c>
      <c r="AG58" s="89">
        <v>104</v>
      </c>
      <c r="AH58" s="89" t="s">
        <v>1022</v>
      </c>
      <c r="AI58" s="89">
        <v>15</v>
      </c>
      <c r="AJ58" s="89" t="s">
        <v>255</v>
      </c>
      <c r="AK58" s="99">
        <v>54189</v>
      </c>
      <c r="AL58" s="89" t="s">
        <v>357</v>
      </c>
      <c r="AM58" s="89" t="s">
        <v>357</v>
      </c>
      <c r="AN58" s="89" t="s">
        <v>357</v>
      </c>
      <c r="AO58" s="89" t="s">
        <v>357</v>
      </c>
      <c r="AP58" s="89" t="s">
        <v>358</v>
      </c>
      <c r="AQ58" s="89" t="s">
        <v>481</v>
      </c>
      <c r="AR58" s="95" t="s">
        <v>482</v>
      </c>
      <c r="AS58" s="89" t="s">
        <v>481</v>
      </c>
      <c r="AT58" s="91" t="s">
        <v>1023</v>
      </c>
      <c r="AU58" s="100">
        <v>45289</v>
      </c>
      <c r="AV58" s="100">
        <v>45292</v>
      </c>
      <c r="AW58" s="100">
        <v>45657</v>
      </c>
      <c r="AX58" s="99">
        <v>18304319.939655174</v>
      </c>
      <c r="AY58" s="99">
        <v>21233011.129999999</v>
      </c>
      <c r="AZ58" s="99">
        <v>2123301.11</v>
      </c>
      <c r="BA58" s="99">
        <v>21233011.129999999</v>
      </c>
      <c r="BB58" s="89" t="s">
        <v>362</v>
      </c>
      <c r="BC58" s="89" t="s">
        <v>363</v>
      </c>
      <c r="BD58" s="89" t="s">
        <v>364</v>
      </c>
      <c r="BE58" s="89" t="s">
        <v>1014</v>
      </c>
      <c r="BF58" s="100">
        <v>45292</v>
      </c>
      <c r="BG58" s="100">
        <v>45657</v>
      </c>
      <c r="BH58" s="92" t="s">
        <v>1529</v>
      </c>
      <c r="BI58" s="101"/>
      <c r="BJ58" s="96">
        <v>5013</v>
      </c>
      <c r="BK58" s="99" t="s">
        <v>288</v>
      </c>
      <c r="BL58" s="99" t="s">
        <v>365</v>
      </c>
      <c r="BM58" s="89" t="s">
        <v>366</v>
      </c>
      <c r="BN58" s="89" t="s">
        <v>366</v>
      </c>
      <c r="BO58" s="89" t="s">
        <v>366</v>
      </c>
      <c r="BP58" s="101"/>
      <c r="BQ58" s="89" t="s">
        <v>366</v>
      </c>
      <c r="BR58" s="101"/>
      <c r="BS58" s="99" t="s">
        <v>294</v>
      </c>
      <c r="BT58" s="99">
        <v>1</v>
      </c>
      <c r="BU58" s="89" t="s">
        <v>839</v>
      </c>
      <c r="BV58" s="101"/>
      <c r="BW58" s="101"/>
      <c r="BX58" s="101"/>
      <c r="BY58" s="101"/>
      <c r="BZ58" s="93" t="s">
        <v>368</v>
      </c>
      <c r="CA58" s="90">
        <v>45296</v>
      </c>
      <c r="CB58" s="90">
        <v>45296</v>
      </c>
      <c r="CC58" s="93" t="s">
        <v>1547</v>
      </c>
    </row>
    <row r="59" spans="1:81" ht="270" x14ac:dyDescent="0.25">
      <c r="A59" s="3">
        <v>2023</v>
      </c>
      <c r="B59" s="4">
        <v>45200</v>
      </c>
      <c r="C59" s="4">
        <v>45291</v>
      </c>
      <c r="D59" s="3" t="s">
        <v>179</v>
      </c>
      <c r="E59" s="51" t="s">
        <v>186</v>
      </c>
      <c r="F59" s="51" t="s">
        <v>187</v>
      </c>
      <c r="G59" s="53">
        <v>5019</v>
      </c>
      <c r="H59" s="5" t="s">
        <v>1024</v>
      </c>
      <c r="I59" s="6" t="s">
        <v>1003</v>
      </c>
      <c r="J59" s="54">
        <v>45271</v>
      </c>
      <c r="K59" s="3" t="s">
        <v>1025</v>
      </c>
      <c r="L59" s="53">
        <v>5019</v>
      </c>
      <c r="M59" s="54">
        <v>45274</v>
      </c>
      <c r="N59" s="53">
        <v>5019</v>
      </c>
      <c r="O59" s="53">
        <v>5019</v>
      </c>
      <c r="P59" s="6" t="s">
        <v>1026</v>
      </c>
      <c r="Q59" s="6" t="s">
        <v>1027</v>
      </c>
      <c r="R59" s="6" t="s">
        <v>1028</v>
      </c>
      <c r="S59" s="3" t="s">
        <v>1018</v>
      </c>
      <c r="T59" s="51" t="s">
        <v>473</v>
      </c>
      <c r="U59" s="51" t="s">
        <v>474</v>
      </c>
      <c r="V59" s="3" t="s">
        <v>390</v>
      </c>
      <c r="W59" s="51" t="s">
        <v>189</v>
      </c>
      <c r="X59" s="3" t="s">
        <v>475</v>
      </c>
      <c r="Y59" s="3" t="s">
        <v>197</v>
      </c>
      <c r="Z59" s="51" t="s">
        <v>1019</v>
      </c>
      <c r="AA59" s="3" t="s">
        <v>1020</v>
      </c>
      <c r="AB59" s="3" t="s">
        <v>357</v>
      </c>
      <c r="AC59" s="3" t="s">
        <v>222</v>
      </c>
      <c r="AD59" s="3" t="s">
        <v>1021</v>
      </c>
      <c r="AE59" s="3">
        <v>104</v>
      </c>
      <c r="AF59" s="3" t="s">
        <v>1022</v>
      </c>
      <c r="AG59" s="3">
        <v>104</v>
      </c>
      <c r="AH59" s="3" t="s">
        <v>1022</v>
      </c>
      <c r="AI59" s="3">
        <v>15</v>
      </c>
      <c r="AJ59" s="3" t="s">
        <v>255</v>
      </c>
      <c r="AK59" s="51">
        <v>54189</v>
      </c>
      <c r="AL59" s="3" t="s">
        <v>357</v>
      </c>
      <c r="AM59" s="3" t="s">
        <v>357</v>
      </c>
      <c r="AN59" s="3" t="s">
        <v>357</v>
      </c>
      <c r="AO59" s="3" t="s">
        <v>357</v>
      </c>
      <c r="AP59" s="3" t="s">
        <v>358</v>
      </c>
      <c r="AQ59" s="3" t="s">
        <v>481</v>
      </c>
      <c r="AR59" s="10" t="s">
        <v>482</v>
      </c>
      <c r="AS59" s="3" t="s">
        <v>481</v>
      </c>
      <c r="AT59" s="5" t="s">
        <v>1029</v>
      </c>
      <c r="AU59" s="54">
        <v>45289</v>
      </c>
      <c r="AV59" s="54">
        <v>45292</v>
      </c>
      <c r="AW59" s="54">
        <v>45657</v>
      </c>
      <c r="AX59" s="56">
        <v>1990965.9655172415</v>
      </c>
      <c r="AY59" s="51">
        <v>2309520.52</v>
      </c>
      <c r="AZ59" s="56">
        <v>230952.05</v>
      </c>
      <c r="BA59" s="51">
        <v>2309520.52</v>
      </c>
      <c r="BB59" s="3" t="s">
        <v>362</v>
      </c>
      <c r="BC59" s="3" t="s">
        <v>363</v>
      </c>
      <c r="BD59" s="3" t="s">
        <v>364</v>
      </c>
      <c r="BE59" s="3" t="s">
        <v>1025</v>
      </c>
      <c r="BF59" s="54">
        <v>45292</v>
      </c>
      <c r="BG59" s="54">
        <v>45657</v>
      </c>
      <c r="BH59" s="6" t="s">
        <v>1530</v>
      </c>
      <c r="BI59" s="55"/>
      <c r="BJ59" s="20">
        <v>5013</v>
      </c>
      <c r="BK59" s="51" t="s">
        <v>288</v>
      </c>
      <c r="BL59" s="51" t="s">
        <v>365</v>
      </c>
      <c r="BM59" s="3" t="s">
        <v>366</v>
      </c>
      <c r="BN59" s="3" t="s">
        <v>366</v>
      </c>
      <c r="BO59" s="3" t="s">
        <v>366</v>
      </c>
      <c r="BP59" s="55"/>
      <c r="BQ59" s="3" t="s">
        <v>366</v>
      </c>
      <c r="BR59" s="55"/>
      <c r="BS59" s="51" t="s">
        <v>294</v>
      </c>
      <c r="BT59" s="51">
        <v>1</v>
      </c>
      <c r="BU59" s="3" t="s">
        <v>839</v>
      </c>
      <c r="BV59" s="55"/>
      <c r="BW59" s="55"/>
      <c r="BX59" s="55"/>
      <c r="BY59" s="55"/>
      <c r="BZ59" s="14" t="s">
        <v>368</v>
      </c>
      <c r="CA59" s="4">
        <v>45296</v>
      </c>
      <c r="CB59" s="4">
        <v>45296</v>
      </c>
      <c r="CC59" s="14" t="s">
        <v>693</v>
      </c>
    </row>
    <row r="60" spans="1:81" s="97" customFormat="1" ht="315" x14ac:dyDescent="0.25">
      <c r="A60" s="89">
        <v>2023</v>
      </c>
      <c r="B60" s="90">
        <v>45200</v>
      </c>
      <c r="C60" s="90">
        <v>45291</v>
      </c>
      <c r="D60" s="89" t="s">
        <v>179</v>
      </c>
      <c r="E60" s="99" t="s">
        <v>186</v>
      </c>
      <c r="F60" s="99" t="s">
        <v>187</v>
      </c>
      <c r="G60" s="98">
        <v>5020</v>
      </c>
      <c r="H60" s="91" t="s">
        <v>1030</v>
      </c>
      <c r="I60" s="105" t="s">
        <v>1031</v>
      </c>
      <c r="J60" s="100">
        <v>45274</v>
      </c>
      <c r="K60" s="89" t="s">
        <v>1032</v>
      </c>
      <c r="L60" s="98">
        <v>5020</v>
      </c>
      <c r="M60" s="100">
        <v>45279</v>
      </c>
      <c r="N60" s="98">
        <v>5020</v>
      </c>
      <c r="O60" s="98">
        <v>5020</v>
      </c>
      <c r="P60" s="92" t="s">
        <v>1033</v>
      </c>
      <c r="Q60" s="92" t="s">
        <v>1034</v>
      </c>
      <c r="R60" s="92" t="s">
        <v>1035</v>
      </c>
      <c r="S60" s="89" t="s">
        <v>349</v>
      </c>
      <c r="T60" s="89" t="s">
        <v>350</v>
      </c>
      <c r="U60" s="89" t="s">
        <v>350</v>
      </c>
      <c r="V60" s="89" t="s">
        <v>1036</v>
      </c>
      <c r="W60" s="107"/>
      <c r="X60" s="89" t="s">
        <v>1037</v>
      </c>
      <c r="Y60" s="89" t="s">
        <v>197</v>
      </c>
      <c r="Z60" s="99" t="s">
        <v>1038</v>
      </c>
      <c r="AA60" s="89">
        <v>543</v>
      </c>
      <c r="AB60" s="89" t="s">
        <v>357</v>
      </c>
      <c r="AC60" s="89" t="s">
        <v>222</v>
      </c>
      <c r="AD60" s="89" t="s">
        <v>1039</v>
      </c>
      <c r="AE60" s="89">
        <v>2</v>
      </c>
      <c r="AF60" s="89" t="s">
        <v>797</v>
      </c>
      <c r="AG60" s="89">
        <v>2</v>
      </c>
      <c r="AH60" s="89" t="s">
        <v>797</v>
      </c>
      <c r="AI60" s="89">
        <v>9</v>
      </c>
      <c r="AJ60" s="89" t="s">
        <v>285</v>
      </c>
      <c r="AK60" s="89">
        <v>2700</v>
      </c>
      <c r="AL60" s="89" t="s">
        <v>357</v>
      </c>
      <c r="AM60" s="89" t="s">
        <v>357</v>
      </c>
      <c r="AN60" s="89" t="s">
        <v>357</v>
      </c>
      <c r="AO60" s="89" t="s">
        <v>357</v>
      </c>
      <c r="AP60" s="89" t="s">
        <v>358</v>
      </c>
      <c r="AQ60" s="89" t="s">
        <v>1040</v>
      </c>
      <c r="AR60" s="95" t="s">
        <v>1041</v>
      </c>
      <c r="AS60" s="89" t="s">
        <v>1040</v>
      </c>
      <c r="AT60" s="91" t="s">
        <v>1042</v>
      </c>
      <c r="AU60" s="100">
        <v>45289</v>
      </c>
      <c r="AV60" s="100">
        <v>45292</v>
      </c>
      <c r="AW60" s="100">
        <v>45657</v>
      </c>
      <c r="AX60" s="99">
        <v>770000</v>
      </c>
      <c r="AY60" s="99">
        <v>893200</v>
      </c>
      <c r="AZ60" s="102">
        <v>0</v>
      </c>
      <c r="BA60" s="99">
        <v>893200</v>
      </c>
      <c r="BB60" s="89" t="s">
        <v>362</v>
      </c>
      <c r="BC60" s="89" t="s">
        <v>363</v>
      </c>
      <c r="BD60" s="89" t="s">
        <v>364</v>
      </c>
      <c r="BE60" s="89" t="s">
        <v>1032</v>
      </c>
      <c r="BF60" s="100">
        <v>45292</v>
      </c>
      <c r="BG60" s="100">
        <v>45657</v>
      </c>
      <c r="BH60" s="92" t="s">
        <v>1527</v>
      </c>
      <c r="BI60" s="101"/>
      <c r="BJ60" s="96">
        <v>5014</v>
      </c>
      <c r="BK60" s="99" t="s">
        <v>288</v>
      </c>
      <c r="BL60" s="99" t="s">
        <v>365</v>
      </c>
      <c r="BM60" s="89" t="s">
        <v>366</v>
      </c>
      <c r="BN60" s="89" t="s">
        <v>366</v>
      </c>
      <c r="BO60" s="89" t="s">
        <v>366</v>
      </c>
      <c r="BP60" s="101"/>
      <c r="BQ60" s="89" t="s">
        <v>366</v>
      </c>
      <c r="BR60" s="101"/>
      <c r="BS60" s="99" t="s">
        <v>294</v>
      </c>
      <c r="BT60" s="99">
        <v>1</v>
      </c>
      <c r="BU60" s="89" t="s">
        <v>1043</v>
      </c>
      <c r="BV60" s="101"/>
      <c r="BW60" s="101"/>
      <c r="BX60" s="101"/>
      <c r="BY60" s="101"/>
      <c r="BZ60" s="93" t="s">
        <v>368</v>
      </c>
      <c r="CA60" s="90">
        <v>45296</v>
      </c>
      <c r="CB60" s="90">
        <v>45296</v>
      </c>
      <c r="CC60" s="93" t="s">
        <v>1513</v>
      </c>
    </row>
    <row r="61" spans="1:81" ht="45" x14ac:dyDescent="0.25">
      <c r="A61" s="3">
        <v>2023</v>
      </c>
      <c r="B61" s="4">
        <v>45200</v>
      </c>
      <c r="C61" s="4">
        <v>45291</v>
      </c>
      <c r="D61" s="3" t="s">
        <v>179</v>
      </c>
      <c r="E61" s="51" t="s">
        <v>186</v>
      </c>
      <c r="F61" s="51" t="s">
        <v>187</v>
      </c>
      <c r="G61" s="53">
        <v>5021</v>
      </c>
      <c r="H61" s="5" t="s">
        <v>1044</v>
      </c>
      <c r="I61" s="6" t="s">
        <v>1045</v>
      </c>
      <c r="J61" s="54">
        <v>45273</v>
      </c>
      <c r="K61" s="51" t="s">
        <v>1046</v>
      </c>
      <c r="L61" s="53">
        <v>5021</v>
      </c>
      <c r="M61" s="54">
        <v>45278</v>
      </c>
      <c r="N61" s="53">
        <v>5021</v>
      </c>
      <c r="O61" s="53">
        <v>5021</v>
      </c>
      <c r="P61" s="6" t="s">
        <v>1047</v>
      </c>
      <c r="Q61" s="6" t="s">
        <v>1048</v>
      </c>
      <c r="R61" s="5"/>
      <c r="S61" s="3" t="s">
        <v>735</v>
      </c>
      <c r="T61" s="3" t="s">
        <v>735</v>
      </c>
      <c r="U61" s="3" t="s">
        <v>735</v>
      </c>
      <c r="V61" s="3" t="s">
        <v>735</v>
      </c>
      <c r="W61" s="55"/>
      <c r="X61" s="3" t="s">
        <v>735</v>
      </c>
      <c r="Y61" s="55"/>
      <c r="Z61" s="3" t="s">
        <v>735</v>
      </c>
      <c r="AA61" s="3" t="s">
        <v>735</v>
      </c>
      <c r="AB61" s="3" t="s">
        <v>735</v>
      </c>
      <c r="AC61" s="55"/>
      <c r="AD61" s="3" t="s">
        <v>735</v>
      </c>
      <c r="AE61" s="3" t="s">
        <v>735</v>
      </c>
      <c r="AF61" s="3" t="s">
        <v>735</v>
      </c>
      <c r="AG61" s="3" t="s">
        <v>735</v>
      </c>
      <c r="AH61" s="3" t="s">
        <v>735</v>
      </c>
      <c r="AI61" s="3" t="s">
        <v>735</v>
      </c>
      <c r="AJ61" s="55"/>
      <c r="AK61" s="3" t="s">
        <v>735</v>
      </c>
      <c r="AL61" s="3" t="s">
        <v>735</v>
      </c>
      <c r="AM61" s="3" t="s">
        <v>735</v>
      </c>
      <c r="AN61" s="3" t="s">
        <v>735</v>
      </c>
      <c r="AO61" s="3" t="s">
        <v>735</v>
      </c>
      <c r="AP61" s="3" t="s">
        <v>735</v>
      </c>
      <c r="AQ61" s="3" t="s">
        <v>735</v>
      </c>
      <c r="AR61" s="3" t="s">
        <v>735</v>
      </c>
      <c r="AS61" s="3" t="s">
        <v>735</v>
      </c>
      <c r="AT61" s="3" t="s">
        <v>735</v>
      </c>
      <c r="AU61" s="55"/>
      <c r="AV61" s="55"/>
      <c r="AW61" s="55"/>
      <c r="AX61" s="55"/>
      <c r="AY61" s="55"/>
      <c r="AZ61" s="55"/>
      <c r="BA61" s="55"/>
      <c r="BB61" s="3" t="s">
        <v>735</v>
      </c>
      <c r="BC61" s="3" t="s">
        <v>735</v>
      </c>
      <c r="BD61" s="3" t="s">
        <v>735</v>
      </c>
      <c r="BE61" s="3" t="s">
        <v>735</v>
      </c>
      <c r="BF61" s="55"/>
      <c r="BG61" s="55"/>
      <c r="BH61" s="3"/>
      <c r="BI61" s="55"/>
      <c r="BJ61" s="55"/>
      <c r="BK61" s="3"/>
      <c r="BL61" s="3" t="s">
        <v>735</v>
      </c>
      <c r="BM61" s="3" t="s">
        <v>735</v>
      </c>
      <c r="BN61" s="3" t="s">
        <v>735</v>
      </c>
      <c r="BO61" s="3" t="s">
        <v>735</v>
      </c>
      <c r="BP61" s="55"/>
      <c r="BQ61" s="3" t="s">
        <v>735</v>
      </c>
      <c r="BR61" s="55"/>
      <c r="BS61" s="51" t="s">
        <v>294</v>
      </c>
      <c r="BT61" s="51">
        <v>1</v>
      </c>
      <c r="BU61" s="3" t="s">
        <v>735</v>
      </c>
      <c r="BV61" s="55"/>
      <c r="BW61" s="55"/>
      <c r="BX61" s="55"/>
      <c r="BY61" s="55"/>
      <c r="BZ61" s="14" t="s">
        <v>368</v>
      </c>
      <c r="CA61" s="4">
        <v>45296</v>
      </c>
      <c r="CB61" s="4">
        <v>45296</v>
      </c>
      <c r="CC61" s="14" t="s">
        <v>1049</v>
      </c>
    </row>
    <row r="62" spans="1:81" s="97" customFormat="1" ht="409.5" x14ac:dyDescent="0.25">
      <c r="A62" s="89">
        <v>2023</v>
      </c>
      <c r="B62" s="90">
        <v>45200</v>
      </c>
      <c r="C62" s="90">
        <v>45291</v>
      </c>
      <c r="D62" s="89" t="s">
        <v>179</v>
      </c>
      <c r="E62" s="99" t="s">
        <v>184</v>
      </c>
      <c r="F62" s="99" t="s">
        <v>187</v>
      </c>
      <c r="G62" s="98">
        <v>5022</v>
      </c>
      <c r="H62" s="91" t="s">
        <v>1050</v>
      </c>
      <c r="I62" s="92" t="s">
        <v>1051</v>
      </c>
      <c r="J62" s="100">
        <v>45278</v>
      </c>
      <c r="K62" s="89" t="s">
        <v>1052</v>
      </c>
      <c r="L62" s="98">
        <v>5022</v>
      </c>
      <c r="M62" s="100">
        <v>45281</v>
      </c>
      <c r="N62" s="98">
        <v>5022</v>
      </c>
      <c r="O62" s="98">
        <v>5022</v>
      </c>
      <c r="P62" s="92" t="s">
        <v>1053</v>
      </c>
      <c r="Q62" s="105" t="s">
        <v>1054</v>
      </c>
      <c r="R62" s="92" t="s">
        <v>1055</v>
      </c>
      <c r="S62" s="89" t="s">
        <v>349</v>
      </c>
      <c r="T62" s="89" t="s">
        <v>350</v>
      </c>
      <c r="U62" s="89" t="s">
        <v>350</v>
      </c>
      <c r="V62" s="89" t="s">
        <v>1056</v>
      </c>
      <c r="W62" s="107"/>
      <c r="X62" s="99" t="s">
        <v>1057</v>
      </c>
      <c r="Y62" s="89" t="s">
        <v>197</v>
      </c>
      <c r="Z62" s="89" t="s">
        <v>1058</v>
      </c>
      <c r="AA62" s="89">
        <v>14</v>
      </c>
      <c r="AB62" s="89">
        <v>108</v>
      </c>
      <c r="AC62" s="89" t="s">
        <v>222</v>
      </c>
      <c r="AD62" s="89" t="s">
        <v>1059</v>
      </c>
      <c r="AE62" s="89">
        <v>15</v>
      </c>
      <c r="AF62" s="99" t="s">
        <v>822</v>
      </c>
      <c r="AG62" s="89">
        <v>15</v>
      </c>
      <c r="AH62" s="99" t="s">
        <v>822</v>
      </c>
      <c r="AI62" s="89">
        <v>9</v>
      </c>
      <c r="AJ62" s="89" t="s">
        <v>285</v>
      </c>
      <c r="AK62" s="89">
        <v>6070</v>
      </c>
      <c r="AL62" s="89" t="s">
        <v>357</v>
      </c>
      <c r="AM62" s="89" t="s">
        <v>357</v>
      </c>
      <c r="AN62" s="89" t="s">
        <v>357</v>
      </c>
      <c r="AO62" s="89" t="s">
        <v>357</v>
      </c>
      <c r="AP62" s="89" t="s">
        <v>358</v>
      </c>
      <c r="AQ62" s="89" t="s">
        <v>1060</v>
      </c>
      <c r="AR62" s="95" t="s">
        <v>1061</v>
      </c>
      <c r="AS62" s="89" t="s">
        <v>1060</v>
      </c>
      <c r="AT62" s="91" t="s">
        <v>1062</v>
      </c>
      <c r="AU62" s="100">
        <v>45289</v>
      </c>
      <c r="AV62" s="100">
        <v>45292</v>
      </c>
      <c r="AW62" s="100">
        <v>45657</v>
      </c>
      <c r="AX62" s="99">
        <v>1316921.4827586208</v>
      </c>
      <c r="AY62" s="99">
        <v>1527628.92</v>
      </c>
      <c r="AZ62" s="99">
        <v>152762.84</v>
      </c>
      <c r="BA62" s="99">
        <v>1527628.92</v>
      </c>
      <c r="BB62" s="89" t="s">
        <v>362</v>
      </c>
      <c r="BC62" s="89" t="s">
        <v>363</v>
      </c>
      <c r="BD62" s="89" t="s">
        <v>364</v>
      </c>
      <c r="BE62" s="89">
        <v>0</v>
      </c>
      <c r="BF62" s="100">
        <v>45292</v>
      </c>
      <c r="BG62" s="100">
        <v>45657</v>
      </c>
      <c r="BH62" s="92" t="s">
        <v>1548</v>
      </c>
      <c r="BI62" s="101"/>
      <c r="BJ62" s="96">
        <v>5015</v>
      </c>
      <c r="BK62" s="99" t="s">
        <v>288</v>
      </c>
      <c r="BL62" s="99" t="s">
        <v>365</v>
      </c>
      <c r="BM62" s="89" t="s">
        <v>366</v>
      </c>
      <c r="BN62" s="89" t="s">
        <v>366</v>
      </c>
      <c r="BO62" s="89" t="s">
        <v>366</v>
      </c>
      <c r="BP62" s="101"/>
      <c r="BQ62" s="89" t="s">
        <v>366</v>
      </c>
      <c r="BR62" s="101"/>
      <c r="BS62" s="99" t="s">
        <v>293</v>
      </c>
      <c r="BT62" s="99">
        <v>1</v>
      </c>
      <c r="BU62" s="89" t="s">
        <v>1063</v>
      </c>
      <c r="BV62" s="101"/>
      <c r="BW62" s="101"/>
      <c r="BX62" s="101"/>
      <c r="BY62" s="101"/>
      <c r="BZ62" s="93" t="s">
        <v>368</v>
      </c>
      <c r="CA62" s="90">
        <v>45296</v>
      </c>
      <c r="CB62" s="90">
        <v>45296</v>
      </c>
      <c r="CC62" s="93" t="s">
        <v>1512</v>
      </c>
    </row>
    <row r="63" spans="1:81" s="97" customFormat="1" ht="409.5" x14ac:dyDescent="0.25">
      <c r="A63" s="89">
        <v>2023</v>
      </c>
      <c r="B63" s="90">
        <v>45200</v>
      </c>
      <c r="C63" s="90">
        <v>45291</v>
      </c>
      <c r="D63" s="89" t="s">
        <v>179</v>
      </c>
      <c r="E63" s="99" t="s">
        <v>184</v>
      </c>
      <c r="F63" s="99" t="s">
        <v>187</v>
      </c>
      <c r="G63" s="98">
        <v>5022</v>
      </c>
      <c r="H63" s="91" t="s">
        <v>1050</v>
      </c>
      <c r="I63" s="92" t="s">
        <v>1051</v>
      </c>
      <c r="J63" s="100">
        <v>45278</v>
      </c>
      <c r="K63" s="89" t="s">
        <v>1052</v>
      </c>
      <c r="L63" s="98">
        <v>5022</v>
      </c>
      <c r="M63" s="100">
        <v>45281</v>
      </c>
      <c r="N63" s="98">
        <v>5022</v>
      </c>
      <c r="O63" s="98">
        <v>5022</v>
      </c>
      <c r="P63" s="92" t="s">
        <v>1053</v>
      </c>
      <c r="Q63" s="105" t="s">
        <v>1054</v>
      </c>
      <c r="R63" s="92" t="s">
        <v>1055</v>
      </c>
      <c r="S63" s="99" t="s">
        <v>1064</v>
      </c>
      <c r="T63" s="99" t="s">
        <v>1065</v>
      </c>
      <c r="U63" s="99" t="s">
        <v>389</v>
      </c>
      <c r="V63" s="89" t="s">
        <v>390</v>
      </c>
      <c r="W63" s="99" t="s">
        <v>189</v>
      </c>
      <c r="X63" s="89" t="s">
        <v>391</v>
      </c>
      <c r="Y63" s="89" t="s">
        <v>197</v>
      </c>
      <c r="Z63" s="89" t="s">
        <v>1066</v>
      </c>
      <c r="AA63" s="89" t="s">
        <v>1067</v>
      </c>
      <c r="AB63" s="89" t="s">
        <v>357</v>
      </c>
      <c r="AC63" s="89" t="s">
        <v>222</v>
      </c>
      <c r="AD63" s="89" t="s">
        <v>1068</v>
      </c>
      <c r="AE63" s="99">
        <v>8</v>
      </c>
      <c r="AF63" s="89" t="s">
        <v>890</v>
      </c>
      <c r="AG63" s="99">
        <v>8</v>
      </c>
      <c r="AH63" s="89" t="s">
        <v>890</v>
      </c>
      <c r="AI63" s="89">
        <v>9</v>
      </c>
      <c r="AJ63" s="89" t="s">
        <v>285</v>
      </c>
      <c r="AK63" s="89">
        <v>10320</v>
      </c>
      <c r="AL63" s="89" t="s">
        <v>357</v>
      </c>
      <c r="AM63" s="89" t="s">
        <v>357</v>
      </c>
      <c r="AN63" s="89" t="s">
        <v>357</v>
      </c>
      <c r="AO63" s="89" t="s">
        <v>357</v>
      </c>
      <c r="AP63" s="89" t="s">
        <v>358</v>
      </c>
      <c r="AQ63" s="89" t="s">
        <v>1069</v>
      </c>
      <c r="AR63" s="95" t="s">
        <v>1070</v>
      </c>
      <c r="AS63" s="89" t="s">
        <v>1069</v>
      </c>
      <c r="AT63" s="91" t="s">
        <v>1071</v>
      </c>
      <c r="AU63" s="100">
        <v>45228</v>
      </c>
      <c r="AV63" s="100">
        <v>45292</v>
      </c>
      <c r="AW63" s="100">
        <v>45657</v>
      </c>
      <c r="AX63" s="102">
        <v>529321.17241379316</v>
      </c>
      <c r="AY63" s="99">
        <v>614012.56000000006</v>
      </c>
      <c r="AZ63" s="123">
        <v>61401.25</v>
      </c>
      <c r="BA63" s="99">
        <v>614012.56000000006</v>
      </c>
      <c r="BB63" s="89" t="s">
        <v>362</v>
      </c>
      <c r="BC63" s="89" t="s">
        <v>363</v>
      </c>
      <c r="BD63" s="89" t="s">
        <v>364</v>
      </c>
      <c r="BE63" s="89" t="s">
        <v>1052</v>
      </c>
      <c r="BF63" s="100">
        <v>45292</v>
      </c>
      <c r="BG63" s="100">
        <v>45657</v>
      </c>
      <c r="BH63" s="92" t="s">
        <v>1543</v>
      </c>
      <c r="BI63" s="101"/>
      <c r="BJ63" s="96">
        <v>5015</v>
      </c>
      <c r="BK63" s="99" t="s">
        <v>288</v>
      </c>
      <c r="BL63" s="99" t="s">
        <v>365</v>
      </c>
      <c r="BM63" s="89" t="s">
        <v>366</v>
      </c>
      <c r="BN63" s="89" t="s">
        <v>366</v>
      </c>
      <c r="BO63" s="89" t="s">
        <v>366</v>
      </c>
      <c r="BP63" s="101"/>
      <c r="BQ63" s="89" t="s">
        <v>366</v>
      </c>
      <c r="BR63" s="101"/>
      <c r="BS63" s="99" t="s">
        <v>294</v>
      </c>
      <c r="BT63" s="99">
        <v>1</v>
      </c>
      <c r="BU63" s="89" t="s">
        <v>1072</v>
      </c>
      <c r="BV63" s="101"/>
      <c r="BW63" s="101"/>
      <c r="BX63" s="101"/>
      <c r="BY63" s="101"/>
      <c r="BZ63" s="93" t="s">
        <v>368</v>
      </c>
      <c r="CA63" s="90">
        <v>45296</v>
      </c>
      <c r="CB63" s="90">
        <v>45296</v>
      </c>
      <c r="CC63" s="93" t="s">
        <v>1540</v>
      </c>
    </row>
    <row r="64" spans="1:81" s="97" customFormat="1" ht="285" x14ac:dyDescent="0.25">
      <c r="A64" s="89">
        <v>2023</v>
      </c>
      <c r="B64" s="90">
        <v>45200</v>
      </c>
      <c r="C64" s="90">
        <v>45291</v>
      </c>
      <c r="D64" s="89" t="s">
        <v>179</v>
      </c>
      <c r="E64" s="99" t="s">
        <v>184</v>
      </c>
      <c r="F64" s="99" t="s">
        <v>187</v>
      </c>
      <c r="G64" s="124">
        <v>8000</v>
      </c>
      <c r="H64" s="91" t="s">
        <v>1073</v>
      </c>
      <c r="I64" s="89"/>
      <c r="J64" s="101"/>
      <c r="K64" s="89" t="s">
        <v>1074</v>
      </c>
      <c r="L64" s="124">
        <v>8000</v>
      </c>
      <c r="M64" s="101"/>
      <c r="N64" s="124">
        <v>8000</v>
      </c>
      <c r="O64" s="124">
        <v>8000</v>
      </c>
      <c r="P64" s="101"/>
      <c r="Q64" s="101"/>
      <c r="R64" s="101"/>
      <c r="S64" s="89" t="s">
        <v>349</v>
      </c>
      <c r="T64" s="89" t="s">
        <v>350</v>
      </c>
      <c r="U64" s="89" t="s">
        <v>350</v>
      </c>
      <c r="V64" s="125" t="s">
        <v>1075</v>
      </c>
      <c r="W64" s="101"/>
      <c r="X64" s="126" t="s">
        <v>1076</v>
      </c>
      <c r="Y64" s="89" t="s">
        <v>197</v>
      </c>
      <c r="Z64" s="89" t="s">
        <v>1077</v>
      </c>
      <c r="AA64" s="89">
        <v>7</v>
      </c>
      <c r="AB64" s="89" t="s">
        <v>357</v>
      </c>
      <c r="AC64" s="89" t="s">
        <v>222</v>
      </c>
      <c r="AD64" s="89" t="s">
        <v>1078</v>
      </c>
      <c r="AE64" s="93">
        <v>57</v>
      </c>
      <c r="AF64" s="93" t="s">
        <v>914</v>
      </c>
      <c r="AG64" s="93">
        <v>57</v>
      </c>
      <c r="AH64" s="93" t="s">
        <v>914</v>
      </c>
      <c r="AI64" s="127">
        <v>15</v>
      </c>
      <c r="AJ64" s="93" t="s">
        <v>255</v>
      </c>
      <c r="AK64" s="89">
        <v>53569</v>
      </c>
      <c r="AL64" s="89" t="s">
        <v>357</v>
      </c>
      <c r="AM64" s="89" t="s">
        <v>357</v>
      </c>
      <c r="AN64" s="89" t="s">
        <v>357</v>
      </c>
      <c r="AO64" s="89" t="s">
        <v>357</v>
      </c>
      <c r="AP64" s="89" t="s">
        <v>358</v>
      </c>
      <c r="AQ64" s="89" t="s">
        <v>942</v>
      </c>
      <c r="AR64" s="95" t="s">
        <v>943</v>
      </c>
      <c r="AS64" s="89" t="s">
        <v>942</v>
      </c>
      <c r="AT64" s="91" t="s">
        <v>1079</v>
      </c>
      <c r="AU64" s="100">
        <v>45228</v>
      </c>
      <c r="AV64" s="90">
        <v>44927</v>
      </c>
      <c r="AW64" s="90">
        <v>45291</v>
      </c>
      <c r="AX64" s="99">
        <v>29698275.862068966</v>
      </c>
      <c r="AY64" s="99">
        <v>34450000</v>
      </c>
      <c r="AZ64" s="102">
        <v>0</v>
      </c>
      <c r="BA64" s="99">
        <v>34450000</v>
      </c>
      <c r="BB64" s="89" t="s">
        <v>362</v>
      </c>
      <c r="BC64" s="89" t="s">
        <v>363</v>
      </c>
      <c r="BD64" s="89" t="s">
        <v>364</v>
      </c>
      <c r="BE64" s="89" t="s">
        <v>1074</v>
      </c>
      <c r="BF64" s="90">
        <v>44927</v>
      </c>
      <c r="BG64" s="90">
        <v>45291</v>
      </c>
      <c r="BH64" s="92" t="s">
        <v>1544</v>
      </c>
      <c r="BI64" s="101"/>
      <c r="BJ64" s="96">
        <v>5016</v>
      </c>
      <c r="BK64" s="99" t="s">
        <v>288</v>
      </c>
      <c r="BL64" s="99" t="s">
        <v>365</v>
      </c>
      <c r="BM64" s="89" t="s">
        <v>366</v>
      </c>
      <c r="BN64" s="89" t="s">
        <v>366</v>
      </c>
      <c r="BO64" s="89" t="s">
        <v>366</v>
      </c>
      <c r="BP64" s="101"/>
      <c r="BQ64" s="89" t="s">
        <v>366</v>
      </c>
      <c r="BR64" s="101"/>
      <c r="BS64" s="99" t="s">
        <v>294</v>
      </c>
      <c r="BT64" s="99">
        <v>1</v>
      </c>
      <c r="BU64" s="89" t="s">
        <v>964</v>
      </c>
      <c r="BV64" s="101"/>
      <c r="BW64" s="101"/>
      <c r="BX64" s="101"/>
      <c r="BY64" s="101"/>
      <c r="BZ64" s="93" t="s">
        <v>368</v>
      </c>
      <c r="CA64" s="90">
        <v>45296</v>
      </c>
      <c r="CB64" s="90">
        <v>45296</v>
      </c>
      <c r="CC64" s="93" t="s">
        <v>1541</v>
      </c>
    </row>
  </sheetData>
  <mergeCells count="7">
    <mergeCell ref="A6:CC6"/>
    <mergeCell ref="A2:C2"/>
    <mergeCell ref="D2:F2"/>
    <mergeCell ref="G2:I2"/>
    <mergeCell ref="A3:C3"/>
    <mergeCell ref="D3:F3"/>
    <mergeCell ref="G3:I3"/>
  </mergeCells>
  <dataValidations count="20">
    <dataValidation type="list" allowBlank="1" showErrorMessage="1" sqref="W8:W38 W46:W47 W51 W56 W61">
      <formula1>Hidden_422</formula1>
    </dataValidation>
    <dataValidation type="list" allowBlank="1" showErrorMessage="1" sqref="Y8:Y33 Y36:Y63">
      <formula1>Hidden_524</formula1>
    </dataValidation>
    <dataValidation type="list" allowBlank="1" showErrorMessage="1" sqref="AC8:AC33 AC36:AC63">
      <formula1>Hidden_628</formula1>
    </dataValidation>
    <dataValidation type="list" allowBlank="1" showErrorMessage="1" sqref="AJ8:AJ33 AF28 AH28 AJ36:AJ63">
      <formula1>Hidden_735</formula1>
    </dataValidation>
    <dataValidation type="list" allowBlank="1" showErrorMessage="1" sqref="BK35:BK36 BK24:BK25 BK32:BK33 BK38:BK45 BK48:BK50 BK52:BK55 BK57:BK60 BK62:BK64">
      <formula1>Hidden_862</formula1>
    </dataValidation>
    <dataValidation type="list" allowBlank="1" showErrorMessage="1" sqref="BR8:BR22 BR24:BR32 BR35:BR64">
      <formula1>Hidden_969</formula1>
    </dataValidation>
    <dataValidation type="list" allowBlank="1" showErrorMessage="1" sqref="W39:W45 W48:W50 W52:W55 W57 W63">
      <formula1>Hidden_1_Tabla_4748524</formula1>
    </dataValidation>
    <dataValidation type="list" allowBlank="1" showErrorMessage="1" sqref="W58:W59">
      <formula1>Hidden_1_Tabla_4748505</formula1>
    </dataValidation>
    <dataValidation type="list" allowBlank="1" showErrorMessage="1" sqref="AJ64">
      <formula1>Hidden_827</formula1>
    </dataValidation>
    <dataValidation type="list" allowBlank="1" showErrorMessage="1" sqref="Y34 Y64">
      <formula1>Hidden_423</formula1>
    </dataValidation>
    <dataValidation type="list" allowBlank="1" showErrorMessage="1" sqref="AC34 AC64">
      <formula1>Hidden_527</formula1>
    </dataValidation>
    <dataValidation type="list" allowBlank="1" showErrorMessage="1" sqref="AJ34">
      <formula1>Hidden_634</formula1>
    </dataValidation>
    <dataValidation type="list" allowBlank="1" showErrorMessage="1" sqref="BK8:BK23 BK26:BK31 BK37 BK34">
      <formula1>Hidden_761</formula1>
    </dataValidation>
    <dataValidation type="list" allowBlank="1" showErrorMessage="1" sqref="AJ35">
      <formula1>Hidden_728</formula1>
    </dataValidation>
    <dataValidation type="list" allowBlank="1" showErrorMessage="1" sqref="AC35">
      <formula1>Hidden_621</formula1>
    </dataValidation>
    <dataValidation type="list" allowBlank="1" showErrorMessage="1" sqref="Y35">
      <formula1>Hidden_517</formula1>
    </dataValidation>
    <dataValidation type="list" allowBlank="1" showErrorMessage="1" sqref="D8:D64">
      <formula1>Hidden_13</formula1>
    </dataValidation>
    <dataValidation type="list" allowBlank="1" showErrorMessage="1" sqref="E8:E64">
      <formula1>Hidden_24</formula1>
    </dataValidation>
    <dataValidation type="list" allowBlank="1" showErrorMessage="1" sqref="F8:F64">
      <formula1>Hidden_35</formula1>
    </dataValidation>
    <dataValidation type="list" allowBlank="1" showErrorMessage="1" sqref="BS8:BS64">
      <formula1>Hidden_1070</formula1>
    </dataValidation>
  </dataValidations>
  <hyperlinks>
    <hyperlink ref="BV34" r:id="rId1" display="https://transparencia.cdmx.gob.mx/storage/app/uploads/public/63d/02e/29c/63d02e29cdf0f681505293.xlsx"/>
    <hyperlink ref="I38" r:id="rId2"/>
    <hyperlink ref="I8" r:id="rId3"/>
    <hyperlink ref="I9" r:id="rId4"/>
    <hyperlink ref="I10" r:id="rId5"/>
    <hyperlink ref="I11" r:id="rId6"/>
    <hyperlink ref="I12" r:id="rId7"/>
    <hyperlink ref="I13" r:id="rId8"/>
    <hyperlink ref="I14:I15" r:id="rId9" display="https://transparencia.cdmx.gob.mx/storage/app/uploads/public/65a/6c6/46d/65a6c646d9fac463841163.pdf"/>
    <hyperlink ref="I16" r:id="rId10"/>
    <hyperlink ref="I17" r:id="rId11"/>
    <hyperlink ref="I18" r:id="rId12"/>
    <hyperlink ref="I19:I20" r:id="rId13" display="https://transparencia.cdmx.gob.mx/storage/app/uploads/public/65a/6c8/2a6/65a6c82a6cbde407249861.pdf"/>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9" r:id="rId31"/>
    <hyperlink ref="I40:I41" r:id="rId32" display="https://transparencia.cdmx.gob.mx/storage/app/uploads/public/65a/6ce/9b1/65a6ce9b183c2995213786.pdf"/>
    <hyperlink ref="I42" r:id="rId33"/>
    <hyperlink ref="I46" r:id="rId34"/>
    <hyperlink ref="I43" r:id="rId35"/>
    <hyperlink ref="I44" r:id="rId36"/>
    <hyperlink ref="I45" r:id="rId37"/>
    <hyperlink ref="I47" r:id="rId38"/>
    <hyperlink ref="I48" r:id="rId39"/>
    <hyperlink ref="I49" r:id="rId40"/>
    <hyperlink ref="I50" r:id="rId41"/>
    <hyperlink ref="I51" r:id="rId42"/>
    <hyperlink ref="I52" r:id="rId43"/>
    <hyperlink ref="I53:I54" r:id="rId44" display="https://transparencia.cdmx.gob.mx/storage/app/uploads/public/65a/6d2/21d/65a6d221d5d3a694748001.pdf"/>
    <hyperlink ref="I55" r:id="rId45"/>
    <hyperlink ref="I58" r:id="rId46"/>
    <hyperlink ref="I56" r:id="rId47"/>
    <hyperlink ref="I57" r:id="rId48"/>
    <hyperlink ref="I59" r:id="rId49"/>
    <hyperlink ref="I60" r:id="rId50" tooltip="Descargar"/>
    <hyperlink ref="I61" r:id="rId51"/>
    <hyperlink ref="I62" r:id="rId52"/>
    <hyperlink ref="I63" r:id="rId53"/>
    <hyperlink ref="P8" r:id="rId54"/>
    <hyperlink ref="Q8" r:id="rId55"/>
    <hyperlink ref="R8" r:id="rId56"/>
    <hyperlink ref="P9" r:id="rId57"/>
    <hyperlink ref="Q9" r:id="rId58"/>
    <hyperlink ref="R9" r:id="rId59"/>
    <hyperlink ref="P10" r:id="rId60"/>
    <hyperlink ref="P11" r:id="rId61"/>
    <hyperlink ref="P12" r:id="rId62"/>
    <hyperlink ref="Q10" r:id="rId63"/>
    <hyperlink ref="Q11" r:id="rId64"/>
    <hyperlink ref="Q12" r:id="rId65"/>
    <hyperlink ref="R10" r:id="rId66"/>
    <hyperlink ref="R11" r:id="rId67"/>
    <hyperlink ref="R12" r:id="rId68"/>
    <hyperlink ref="P13" r:id="rId69"/>
    <hyperlink ref="Q13" r:id="rId70"/>
    <hyperlink ref="R13" r:id="rId71"/>
    <hyperlink ref="P14" r:id="rId72"/>
    <hyperlink ref="P15" r:id="rId73"/>
    <hyperlink ref="Q14" r:id="rId74"/>
    <hyperlink ref="Q15" r:id="rId75"/>
    <hyperlink ref="R14" r:id="rId76"/>
    <hyperlink ref="R15" r:id="rId77"/>
    <hyperlink ref="P16" r:id="rId78"/>
    <hyperlink ref="Q16" r:id="rId79"/>
    <hyperlink ref="R16" r:id="rId80"/>
    <hyperlink ref="P17" r:id="rId81"/>
    <hyperlink ref="Q17" r:id="rId82"/>
    <hyperlink ref="R17" r:id="rId83"/>
    <hyperlink ref="P18" r:id="rId84"/>
    <hyperlink ref="P19" r:id="rId85"/>
    <hyperlink ref="Q18" r:id="rId86"/>
    <hyperlink ref="Q19" r:id="rId87"/>
    <hyperlink ref="R18" r:id="rId88"/>
    <hyperlink ref="R19" r:id="rId89"/>
    <hyperlink ref="P20" r:id="rId90"/>
    <hyperlink ref="P21" r:id="rId91"/>
    <hyperlink ref="Q20" r:id="rId92"/>
    <hyperlink ref="Q21" r:id="rId93"/>
    <hyperlink ref="R20" r:id="rId94"/>
    <hyperlink ref="R21" r:id="rId95"/>
    <hyperlink ref="P22" r:id="rId96"/>
    <hyperlink ref="Q22" r:id="rId97"/>
    <hyperlink ref="R22" r:id="rId98"/>
    <hyperlink ref="P23" r:id="rId99"/>
    <hyperlink ref="Q23" r:id="rId100"/>
    <hyperlink ref="R23" r:id="rId101"/>
    <hyperlink ref="P24" r:id="rId102"/>
    <hyperlink ref="Q24" r:id="rId103"/>
    <hyperlink ref="R24" r:id="rId104"/>
    <hyperlink ref="P25" r:id="rId105"/>
    <hyperlink ref="Q25" r:id="rId106"/>
    <hyperlink ref="R25" r:id="rId107"/>
    <hyperlink ref="P26" r:id="rId108"/>
    <hyperlink ref="Q26" r:id="rId109"/>
    <hyperlink ref="R26" r:id="rId110"/>
    <hyperlink ref="P27" r:id="rId111"/>
    <hyperlink ref="Q27" r:id="rId112"/>
    <hyperlink ref="R27" r:id="rId113"/>
    <hyperlink ref="P28" r:id="rId114"/>
    <hyperlink ref="Q28" r:id="rId115"/>
    <hyperlink ref="R28" r:id="rId116"/>
    <hyperlink ref="P29" r:id="rId117"/>
    <hyperlink ref="Q29" r:id="rId118"/>
    <hyperlink ref="R29" r:id="rId119"/>
    <hyperlink ref="P30" r:id="rId120"/>
    <hyperlink ref="Q30" r:id="rId121"/>
    <hyperlink ref="R30" r:id="rId122"/>
    <hyperlink ref="P31" r:id="rId123"/>
    <hyperlink ref="Q31" r:id="rId124"/>
    <hyperlink ref="R31" r:id="rId125"/>
    <hyperlink ref="P32" r:id="rId126"/>
    <hyperlink ref="Q32" r:id="rId127"/>
    <hyperlink ref="R32" r:id="rId128"/>
    <hyperlink ref="P33" r:id="rId129"/>
    <hyperlink ref="Q33" r:id="rId130"/>
    <hyperlink ref="R33" r:id="rId131"/>
    <hyperlink ref="P34" r:id="rId132"/>
    <hyperlink ref="Q34" r:id="rId133"/>
    <hyperlink ref="P35" r:id="rId134"/>
    <hyperlink ref="Q35" r:id="rId135"/>
    <hyperlink ref="R35" r:id="rId136"/>
    <hyperlink ref="P36" r:id="rId137"/>
    <hyperlink ref="Q36" r:id="rId138"/>
    <hyperlink ref="R36" r:id="rId139"/>
    <hyperlink ref="P37" r:id="rId140"/>
    <hyperlink ref="Q37" r:id="rId141"/>
    <hyperlink ref="R37" r:id="rId142"/>
    <hyperlink ref="P38" r:id="rId143"/>
    <hyperlink ref="Q38" r:id="rId144"/>
    <hyperlink ref="R38" r:id="rId145"/>
    <hyperlink ref="P39" r:id="rId146"/>
    <hyperlink ref="Q39" r:id="rId147"/>
    <hyperlink ref="R39" r:id="rId148"/>
    <hyperlink ref="P40" r:id="rId149"/>
    <hyperlink ref="Q40" r:id="rId150"/>
    <hyperlink ref="R40" r:id="rId151"/>
    <hyperlink ref="P41" r:id="rId152"/>
    <hyperlink ref="Q41" r:id="rId153"/>
    <hyperlink ref="R41" r:id="rId154"/>
    <hyperlink ref="P42" r:id="rId155"/>
    <hyperlink ref="Q42" r:id="rId156"/>
    <hyperlink ref="R42" r:id="rId157"/>
    <hyperlink ref="P43" r:id="rId158"/>
    <hyperlink ref="Q43" r:id="rId159"/>
    <hyperlink ref="R43" r:id="rId160"/>
    <hyperlink ref="P44" r:id="rId161"/>
    <hyperlink ref="Q44" r:id="rId162"/>
    <hyperlink ref="R44" r:id="rId163"/>
    <hyperlink ref="P45" r:id="rId164"/>
    <hyperlink ref="Q45" r:id="rId165"/>
    <hyperlink ref="R45" r:id="rId166"/>
    <hyperlink ref="P46" r:id="rId167"/>
    <hyperlink ref="Q46" r:id="rId168"/>
    <hyperlink ref="P47" r:id="rId169"/>
    <hyperlink ref="Q47" r:id="rId170"/>
    <hyperlink ref="P48" r:id="rId171"/>
    <hyperlink ref="Q48" r:id="rId172"/>
    <hyperlink ref="R48" r:id="rId173"/>
    <hyperlink ref="P49" r:id="rId174"/>
    <hyperlink ref="Q49" r:id="rId175"/>
    <hyperlink ref="R49" r:id="rId176"/>
    <hyperlink ref="P50" r:id="rId177"/>
    <hyperlink ref="Q50" r:id="rId178"/>
    <hyperlink ref="R50" r:id="rId179"/>
    <hyperlink ref="P51" r:id="rId180"/>
    <hyperlink ref="Q51" r:id="rId181"/>
    <hyperlink ref="P52" r:id="rId182"/>
    <hyperlink ref="Q52" r:id="rId183"/>
    <hyperlink ref="R52" r:id="rId184"/>
    <hyperlink ref="P53" r:id="rId185"/>
    <hyperlink ref="Q53" r:id="rId186"/>
    <hyperlink ref="R53" r:id="rId187"/>
    <hyperlink ref="P54" r:id="rId188"/>
    <hyperlink ref="Q54" r:id="rId189"/>
    <hyperlink ref="R54" r:id="rId190"/>
    <hyperlink ref="P55" r:id="rId191"/>
    <hyperlink ref="Q55" r:id="rId192"/>
    <hyperlink ref="R55" r:id="rId193"/>
    <hyperlink ref="P56" r:id="rId194"/>
    <hyperlink ref="Q56" r:id="rId195"/>
    <hyperlink ref="P57" r:id="rId196"/>
    <hyperlink ref="Q57" r:id="rId197"/>
    <hyperlink ref="R57" r:id="rId198"/>
    <hyperlink ref="P58" r:id="rId199"/>
    <hyperlink ref="Q58" r:id="rId200"/>
    <hyperlink ref="R58" r:id="rId201"/>
    <hyperlink ref="P59" r:id="rId202"/>
    <hyperlink ref="Q59" r:id="rId203"/>
    <hyperlink ref="R59" r:id="rId204"/>
    <hyperlink ref="P60" r:id="rId205"/>
    <hyperlink ref="Q60" r:id="rId206"/>
    <hyperlink ref="R60" r:id="rId207"/>
    <hyperlink ref="P61" r:id="rId208"/>
    <hyperlink ref="Q61" r:id="rId209"/>
    <hyperlink ref="P62" r:id="rId210"/>
    <hyperlink ref="Q62" r:id="rId211" tooltip="Descargar"/>
    <hyperlink ref="R62" r:id="rId212"/>
    <hyperlink ref="P63" r:id="rId213"/>
    <hyperlink ref="Q63" r:id="rId214" tooltip="Descargar"/>
    <hyperlink ref="R63" r:id="rId215"/>
    <hyperlink ref="BH9" r:id="rId216"/>
    <hyperlink ref="BH10" r:id="rId217"/>
    <hyperlink ref="BH11" r:id="rId218"/>
    <hyperlink ref="BH12" r:id="rId219"/>
    <hyperlink ref="BH13" r:id="rId220"/>
    <hyperlink ref="BH14" r:id="rId221"/>
    <hyperlink ref="BH15" r:id="rId222"/>
    <hyperlink ref="BH16" r:id="rId223"/>
    <hyperlink ref="BH17" r:id="rId224" tooltip="Descargar" display="https://transparencia.cdmx.gob.mx/storage/app/uploads/public/65a/808/2c3/65a8082c38714077482060.pdf"/>
    <hyperlink ref="BH19" r:id="rId225"/>
    <hyperlink ref="BH20" r:id="rId226"/>
    <hyperlink ref="BH21" r:id="rId227"/>
    <hyperlink ref="BH22" r:id="rId228"/>
    <hyperlink ref="BH23" r:id="rId229"/>
    <hyperlink ref="BH24" r:id="rId230"/>
    <hyperlink ref="BH25" r:id="rId231"/>
    <hyperlink ref="BH26" r:id="rId232"/>
    <hyperlink ref="BH28" r:id="rId233"/>
    <hyperlink ref="BH29" r:id="rId234"/>
    <hyperlink ref="BH31" r:id="rId235"/>
    <hyperlink ref="BH32" r:id="rId236"/>
    <hyperlink ref="BH33" r:id="rId237"/>
    <hyperlink ref="BH35" r:id="rId238"/>
    <hyperlink ref="BH36" r:id="rId239"/>
    <hyperlink ref="BH37" r:id="rId240"/>
    <hyperlink ref="BH38" r:id="rId241"/>
    <hyperlink ref="BH18" r:id="rId242"/>
    <hyperlink ref="BH27" r:id="rId243"/>
    <hyperlink ref="BH30" r:id="rId244"/>
    <hyperlink ref="BH40" r:id="rId245"/>
    <hyperlink ref="BH41" r:id="rId246"/>
    <hyperlink ref="BH42" r:id="rId247"/>
    <hyperlink ref="BH43" r:id="rId248"/>
    <hyperlink ref="BH44" r:id="rId249"/>
    <hyperlink ref="BH45" r:id="rId250"/>
    <hyperlink ref="BH48" r:id="rId251"/>
    <hyperlink ref="BH49" r:id="rId252" tooltip="Descargar"/>
    <hyperlink ref="BH50" r:id="rId253"/>
    <hyperlink ref="BH53" r:id="rId254"/>
    <hyperlink ref="BH39" r:id="rId255"/>
    <hyperlink ref="BH52" r:id="rId256"/>
    <hyperlink ref="BH60" r:id="rId257"/>
    <hyperlink ref="BH55" r:id="rId258"/>
    <hyperlink ref="BH58" r:id="rId259"/>
    <hyperlink ref="BH59" r:id="rId260"/>
    <hyperlink ref="BH54" r:id="rId261"/>
    <hyperlink ref="BH63" r:id="rId262"/>
    <hyperlink ref="BH64" r:id="rId263"/>
    <hyperlink ref="BH8" r:id="rId264"/>
    <hyperlink ref="BH62" r:id="rId265"/>
    <hyperlink ref="BH57" r:id="rId266"/>
  </hyperlinks>
  <pageMargins left="0.7" right="0.7" top="0.75" bottom="0.75" header="0.3" footer="0.3"/>
  <pageSetup orientation="portrait" r:id="rId2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topLeftCell="A120" zoomScale="70" zoomScaleNormal="70" workbookViewId="0">
      <selection activeCell="A122" sqref="A122:XFD122"/>
    </sheetView>
  </sheetViews>
  <sheetFormatPr baseColWidth="10" defaultColWidth="9.140625" defaultRowHeight="15" x14ac:dyDescent="0.25"/>
  <cols>
    <col min="1" max="1" width="9.28515625"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ht="105" x14ac:dyDescent="0.25">
      <c r="A4" s="20">
        <v>4001</v>
      </c>
      <c r="B4" s="3" t="s">
        <v>349</v>
      </c>
      <c r="C4" s="8" t="s">
        <v>350</v>
      </c>
      <c r="D4" s="8" t="s">
        <v>350</v>
      </c>
      <c r="E4" s="7" t="s">
        <v>351</v>
      </c>
      <c r="F4" s="51"/>
      <c r="G4" s="51" t="s">
        <v>352</v>
      </c>
    </row>
    <row r="5" spans="1:7" ht="105" x14ac:dyDescent="0.25">
      <c r="A5" s="20">
        <v>4001</v>
      </c>
      <c r="B5" s="3" t="s">
        <v>349</v>
      </c>
      <c r="C5" s="8" t="s">
        <v>350</v>
      </c>
      <c r="D5" s="8" t="s">
        <v>350</v>
      </c>
      <c r="E5" s="7" t="s">
        <v>1080</v>
      </c>
      <c r="F5" s="51"/>
      <c r="G5" s="51" t="s">
        <v>1081</v>
      </c>
    </row>
    <row r="6" spans="1:7" ht="105" x14ac:dyDescent="0.25">
      <c r="A6" s="20">
        <v>4001</v>
      </c>
      <c r="B6" s="3" t="s">
        <v>349</v>
      </c>
      <c r="C6" s="8" t="s">
        <v>350</v>
      </c>
      <c r="D6" s="8" t="s">
        <v>350</v>
      </c>
      <c r="E6" s="7" t="s">
        <v>1082</v>
      </c>
      <c r="F6" s="51"/>
      <c r="G6" s="51" t="s">
        <v>1083</v>
      </c>
    </row>
    <row r="7" spans="1:7" ht="105" x14ac:dyDescent="0.25">
      <c r="A7" s="20">
        <v>4002</v>
      </c>
      <c r="B7" s="3" t="s">
        <v>349</v>
      </c>
      <c r="C7" s="8" t="s">
        <v>350</v>
      </c>
      <c r="D7" s="8" t="s">
        <v>350</v>
      </c>
      <c r="E7" s="7" t="s">
        <v>375</v>
      </c>
      <c r="F7" s="51"/>
      <c r="G7" s="51" t="s">
        <v>376</v>
      </c>
    </row>
    <row r="8" spans="1:7" ht="105" x14ac:dyDescent="0.25">
      <c r="A8" s="20">
        <v>4002</v>
      </c>
      <c r="B8" s="3" t="s">
        <v>1084</v>
      </c>
      <c r="C8" s="8" t="s">
        <v>473</v>
      </c>
      <c r="D8" s="8" t="s">
        <v>1085</v>
      </c>
      <c r="E8" s="3" t="s">
        <v>390</v>
      </c>
      <c r="F8" s="51" t="s">
        <v>189</v>
      </c>
      <c r="G8" s="51"/>
    </row>
    <row r="9" spans="1:7" ht="105" x14ac:dyDescent="0.25">
      <c r="A9" s="20">
        <v>4002</v>
      </c>
      <c r="B9" s="3" t="s">
        <v>349</v>
      </c>
      <c r="C9" s="8" t="s">
        <v>350</v>
      </c>
      <c r="D9" s="8" t="s">
        <v>350</v>
      </c>
      <c r="E9" s="7" t="s">
        <v>1086</v>
      </c>
      <c r="F9" s="51"/>
      <c r="G9" s="51"/>
    </row>
    <row r="10" spans="1:7" ht="105" x14ac:dyDescent="0.25">
      <c r="A10" s="20">
        <v>4002</v>
      </c>
      <c r="B10" s="3" t="s">
        <v>349</v>
      </c>
      <c r="C10" s="8" t="s">
        <v>350</v>
      </c>
      <c r="D10" s="8" t="s">
        <v>350</v>
      </c>
      <c r="E10" s="7" t="s">
        <v>1087</v>
      </c>
      <c r="F10" s="51"/>
      <c r="G10" s="51" t="s">
        <v>1088</v>
      </c>
    </row>
    <row r="11" spans="1:7" ht="105" x14ac:dyDescent="0.25">
      <c r="A11" s="5">
        <v>4002</v>
      </c>
      <c r="B11" s="14" t="s">
        <v>349</v>
      </c>
      <c r="C11" s="59" t="s">
        <v>350</v>
      </c>
      <c r="D11" s="59" t="s">
        <v>350</v>
      </c>
      <c r="E11" s="14" t="s">
        <v>411</v>
      </c>
      <c r="F11" s="60"/>
      <c r="G11" s="51" t="s">
        <v>412</v>
      </c>
    </row>
    <row r="12" spans="1:7" ht="105" x14ac:dyDescent="0.25">
      <c r="A12" s="20">
        <v>4002</v>
      </c>
      <c r="B12" s="3" t="s">
        <v>349</v>
      </c>
      <c r="C12" s="8" t="s">
        <v>350</v>
      </c>
      <c r="D12" s="8" t="s">
        <v>350</v>
      </c>
      <c r="E12" s="7" t="s">
        <v>1089</v>
      </c>
      <c r="F12" s="51"/>
      <c r="G12" s="51" t="s">
        <v>1090</v>
      </c>
    </row>
    <row r="13" spans="1:7" ht="105" x14ac:dyDescent="0.25">
      <c r="A13" s="20">
        <v>4002</v>
      </c>
      <c r="B13" s="3" t="s">
        <v>1091</v>
      </c>
      <c r="C13" s="8" t="s">
        <v>771</v>
      </c>
      <c r="D13" s="8" t="s">
        <v>1092</v>
      </c>
      <c r="E13" s="3" t="s">
        <v>390</v>
      </c>
      <c r="F13" s="51" t="s">
        <v>189</v>
      </c>
      <c r="G13" s="51" t="s">
        <v>458</v>
      </c>
    </row>
    <row r="14" spans="1:7" ht="105" x14ac:dyDescent="0.25">
      <c r="A14" s="20">
        <v>4002</v>
      </c>
      <c r="B14" s="3" t="s">
        <v>349</v>
      </c>
      <c r="C14" s="8" t="s">
        <v>350</v>
      </c>
      <c r="D14" s="8" t="s">
        <v>350</v>
      </c>
      <c r="E14" s="7" t="s">
        <v>1093</v>
      </c>
      <c r="F14" s="51"/>
      <c r="G14" s="51" t="s">
        <v>1094</v>
      </c>
    </row>
    <row r="15" spans="1:7" ht="105" x14ac:dyDescent="0.25">
      <c r="A15" s="20">
        <v>4002</v>
      </c>
      <c r="B15" s="3" t="s">
        <v>349</v>
      </c>
      <c r="C15" s="8" t="s">
        <v>350</v>
      </c>
      <c r="D15" s="8" t="s">
        <v>350</v>
      </c>
      <c r="E15" s="7" t="s">
        <v>1095</v>
      </c>
      <c r="F15" s="51"/>
      <c r="G15" s="51" t="s">
        <v>1096</v>
      </c>
    </row>
    <row r="16" spans="1:7" ht="105" x14ac:dyDescent="0.25">
      <c r="A16" s="20">
        <v>4002</v>
      </c>
      <c r="B16" s="3" t="s">
        <v>1097</v>
      </c>
      <c r="C16" s="8" t="s">
        <v>1098</v>
      </c>
      <c r="D16" s="8" t="s">
        <v>1099</v>
      </c>
      <c r="E16" s="3" t="s">
        <v>390</v>
      </c>
      <c r="F16" s="51" t="s">
        <v>189</v>
      </c>
      <c r="G16" s="51"/>
    </row>
    <row r="17" spans="1:7" ht="105" x14ac:dyDescent="0.25">
      <c r="A17" s="20">
        <v>4002</v>
      </c>
      <c r="B17" s="3" t="s">
        <v>1100</v>
      </c>
      <c r="C17" s="8" t="s">
        <v>1101</v>
      </c>
      <c r="D17" s="8" t="s">
        <v>1092</v>
      </c>
      <c r="E17" s="3" t="s">
        <v>390</v>
      </c>
      <c r="F17" s="51" t="s">
        <v>190</v>
      </c>
      <c r="G17" s="51" t="s">
        <v>1102</v>
      </c>
    </row>
    <row r="18" spans="1:7" ht="105" x14ac:dyDescent="0.25">
      <c r="A18" s="20">
        <v>4002</v>
      </c>
      <c r="B18" s="3" t="s">
        <v>349</v>
      </c>
      <c r="C18" s="8" t="s">
        <v>350</v>
      </c>
      <c r="D18" s="8" t="s">
        <v>350</v>
      </c>
      <c r="E18" s="3" t="s">
        <v>1103</v>
      </c>
      <c r="F18" s="51"/>
      <c r="G18" s="51" t="s">
        <v>1104</v>
      </c>
    </row>
    <row r="19" spans="1:7" ht="105" x14ac:dyDescent="0.25">
      <c r="A19" s="20">
        <v>4002</v>
      </c>
      <c r="B19" s="3" t="s">
        <v>349</v>
      </c>
      <c r="C19" s="8" t="s">
        <v>350</v>
      </c>
      <c r="D19" s="8" t="s">
        <v>350</v>
      </c>
      <c r="E19" s="3" t="s">
        <v>1105</v>
      </c>
      <c r="F19" s="51"/>
      <c r="G19" s="51" t="s">
        <v>1106</v>
      </c>
    </row>
    <row r="20" spans="1:7" ht="105" x14ac:dyDescent="0.25">
      <c r="A20" s="20">
        <v>4002</v>
      </c>
      <c r="B20" s="3" t="s">
        <v>349</v>
      </c>
      <c r="C20" s="8" t="s">
        <v>350</v>
      </c>
      <c r="D20" s="8" t="s">
        <v>350</v>
      </c>
      <c r="E20" s="7" t="s">
        <v>401</v>
      </c>
      <c r="F20" s="51"/>
      <c r="G20" s="51" t="s">
        <v>402</v>
      </c>
    </row>
    <row r="21" spans="1:7" ht="105" x14ac:dyDescent="0.25">
      <c r="A21" s="20">
        <v>4002</v>
      </c>
      <c r="B21" s="7" t="s">
        <v>387</v>
      </c>
      <c r="C21" s="51" t="s">
        <v>388</v>
      </c>
      <c r="D21" s="51" t="s">
        <v>389</v>
      </c>
      <c r="E21" s="3" t="s">
        <v>390</v>
      </c>
      <c r="F21" s="51" t="s">
        <v>189</v>
      </c>
      <c r="G21" s="51" t="s">
        <v>391</v>
      </c>
    </row>
    <row r="22" spans="1:7" ht="105" x14ac:dyDescent="0.25">
      <c r="A22" s="20">
        <v>4003</v>
      </c>
      <c r="B22" s="7" t="s">
        <v>426</v>
      </c>
      <c r="C22" s="7" t="s">
        <v>427</v>
      </c>
      <c r="D22" s="7" t="s">
        <v>428</v>
      </c>
      <c r="E22" s="3" t="s">
        <v>390</v>
      </c>
      <c r="F22" s="51" t="s">
        <v>190</v>
      </c>
      <c r="G22" s="51" t="s">
        <v>429</v>
      </c>
    </row>
    <row r="23" spans="1:7" ht="105" x14ac:dyDescent="0.25">
      <c r="A23" s="5">
        <v>4003</v>
      </c>
      <c r="B23" s="14" t="s">
        <v>349</v>
      </c>
      <c r="C23" s="14" t="s">
        <v>350</v>
      </c>
      <c r="D23" s="14" t="s">
        <v>350</v>
      </c>
      <c r="E23" s="14" t="s">
        <v>1107</v>
      </c>
      <c r="F23" s="60"/>
      <c r="G23" s="51" t="s">
        <v>1108</v>
      </c>
    </row>
    <row r="24" spans="1:7" ht="105" x14ac:dyDescent="0.25">
      <c r="A24" s="5">
        <v>4003</v>
      </c>
      <c r="B24" s="14" t="s">
        <v>349</v>
      </c>
      <c r="C24" s="14" t="s">
        <v>350</v>
      </c>
      <c r="D24" s="14" t="s">
        <v>350</v>
      </c>
      <c r="E24" s="14" t="s">
        <v>1109</v>
      </c>
      <c r="F24" s="60"/>
      <c r="G24" s="51" t="s">
        <v>1110</v>
      </c>
    </row>
    <row r="25" spans="1:7" ht="105" x14ac:dyDescent="0.25">
      <c r="A25" s="20">
        <v>4003</v>
      </c>
      <c r="B25" s="7" t="s">
        <v>443</v>
      </c>
      <c r="C25" s="7" t="s">
        <v>444</v>
      </c>
      <c r="D25" s="7" t="s">
        <v>445</v>
      </c>
      <c r="E25" s="3" t="s">
        <v>390</v>
      </c>
      <c r="F25" s="51" t="s">
        <v>189</v>
      </c>
      <c r="G25" s="51" t="s">
        <v>446</v>
      </c>
    </row>
    <row r="26" spans="1:7" ht="105" x14ac:dyDescent="0.25">
      <c r="A26" s="20">
        <v>4003</v>
      </c>
      <c r="B26" s="7" t="s">
        <v>455</v>
      </c>
      <c r="C26" s="7" t="s">
        <v>456</v>
      </c>
      <c r="D26" s="7" t="s">
        <v>457</v>
      </c>
      <c r="E26" s="3" t="s">
        <v>390</v>
      </c>
      <c r="F26" s="51" t="s">
        <v>189</v>
      </c>
      <c r="G26" s="51" t="s">
        <v>458</v>
      </c>
    </row>
    <row r="27" spans="1:7" ht="105" x14ac:dyDescent="0.25">
      <c r="A27" s="20">
        <v>4004</v>
      </c>
      <c r="B27" s="7" t="s">
        <v>472</v>
      </c>
      <c r="C27" s="7" t="s">
        <v>473</v>
      </c>
      <c r="D27" s="7" t="s">
        <v>474</v>
      </c>
      <c r="E27" s="3" t="s">
        <v>390</v>
      </c>
      <c r="F27" s="51" t="s">
        <v>189</v>
      </c>
      <c r="G27" s="51" t="s">
        <v>475</v>
      </c>
    </row>
    <row r="28" spans="1:7" ht="105" x14ac:dyDescent="0.25">
      <c r="A28" s="20">
        <v>4005</v>
      </c>
      <c r="B28" s="3" t="s">
        <v>349</v>
      </c>
      <c r="C28" s="8" t="s">
        <v>350</v>
      </c>
      <c r="D28" s="8" t="s">
        <v>350</v>
      </c>
      <c r="E28" s="3" t="s">
        <v>505</v>
      </c>
      <c r="F28" s="51"/>
      <c r="G28" s="30" t="s">
        <v>506</v>
      </c>
    </row>
    <row r="29" spans="1:7" ht="105" x14ac:dyDescent="0.25">
      <c r="A29" s="20">
        <v>4005</v>
      </c>
      <c r="B29" s="3" t="s">
        <v>349</v>
      </c>
      <c r="C29" s="8" t="s">
        <v>350</v>
      </c>
      <c r="D29" s="8" t="s">
        <v>350</v>
      </c>
      <c r="E29" s="3" t="s">
        <v>1111</v>
      </c>
      <c r="F29" s="51"/>
      <c r="G29" s="30" t="s">
        <v>526</v>
      </c>
    </row>
    <row r="30" spans="1:7" ht="105" x14ac:dyDescent="0.25">
      <c r="A30" s="20">
        <v>4005</v>
      </c>
      <c r="B30" s="3" t="s">
        <v>349</v>
      </c>
      <c r="C30" s="8" t="s">
        <v>350</v>
      </c>
      <c r="D30" s="8" t="s">
        <v>350</v>
      </c>
      <c r="E30" s="3" t="s">
        <v>1112</v>
      </c>
      <c r="F30" s="51"/>
      <c r="G30" s="30" t="s">
        <v>1113</v>
      </c>
    </row>
    <row r="31" spans="1:7" ht="105" x14ac:dyDescent="0.25">
      <c r="A31" s="20">
        <v>4005</v>
      </c>
      <c r="B31" s="3" t="s">
        <v>349</v>
      </c>
      <c r="C31" s="8" t="s">
        <v>350</v>
      </c>
      <c r="D31" s="8" t="s">
        <v>350</v>
      </c>
      <c r="E31" s="3" t="s">
        <v>1114</v>
      </c>
      <c r="F31" s="51"/>
      <c r="G31" s="30" t="s">
        <v>1115</v>
      </c>
    </row>
    <row r="32" spans="1:7" ht="105" x14ac:dyDescent="0.25">
      <c r="A32" s="20">
        <v>4005</v>
      </c>
      <c r="B32" s="3" t="s">
        <v>1097</v>
      </c>
      <c r="C32" s="8" t="s">
        <v>1098</v>
      </c>
      <c r="D32" s="8" t="s">
        <v>1099</v>
      </c>
      <c r="E32" s="3" t="s">
        <v>390</v>
      </c>
      <c r="F32" s="51" t="s">
        <v>189</v>
      </c>
      <c r="G32" s="30"/>
    </row>
    <row r="33" spans="1:7" ht="105" x14ac:dyDescent="0.25">
      <c r="A33" s="20">
        <v>4006</v>
      </c>
      <c r="B33" s="3" t="s">
        <v>349</v>
      </c>
      <c r="C33" s="8" t="s">
        <v>350</v>
      </c>
      <c r="D33" s="8" t="s">
        <v>350</v>
      </c>
      <c r="E33" s="7" t="s">
        <v>549</v>
      </c>
      <c r="F33" s="51"/>
      <c r="G33" s="51" t="s">
        <v>550</v>
      </c>
    </row>
    <row r="34" spans="1:7" ht="105" x14ac:dyDescent="0.25">
      <c r="A34" s="5">
        <v>4006</v>
      </c>
      <c r="B34" s="14" t="s">
        <v>349</v>
      </c>
      <c r="C34" s="59" t="s">
        <v>350</v>
      </c>
      <c r="D34" s="59" t="s">
        <v>350</v>
      </c>
      <c r="E34" s="14" t="s">
        <v>1116</v>
      </c>
      <c r="F34" s="61"/>
      <c r="G34" s="51" t="s">
        <v>1117</v>
      </c>
    </row>
    <row r="35" spans="1:7" ht="105" x14ac:dyDescent="0.25">
      <c r="A35" s="5">
        <v>4006</v>
      </c>
      <c r="B35" s="14" t="s">
        <v>349</v>
      </c>
      <c r="C35" s="59" t="s">
        <v>350</v>
      </c>
      <c r="D35" s="59" t="s">
        <v>350</v>
      </c>
      <c r="E35" s="14" t="s">
        <v>1118</v>
      </c>
      <c r="F35" s="61"/>
      <c r="G35" s="51" t="s">
        <v>1119</v>
      </c>
    </row>
    <row r="36" spans="1:7" ht="105" x14ac:dyDescent="0.25">
      <c r="A36" s="20">
        <v>4006</v>
      </c>
      <c r="B36" s="3" t="s">
        <v>349</v>
      </c>
      <c r="C36" s="8" t="s">
        <v>350</v>
      </c>
      <c r="D36" s="8" t="s">
        <v>350</v>
      </c>
      <c r="E36" s="7" t="s">
        <v>1120</v>
      </c>
      <c r="F36" s="51"/>
      <c r="G36" s="62" t="s">
        <v>640</v>
      </c>
    </row>
    <row r="37" spans="1:7" ht="105" x14ac:dyDescent="0.25">
      <c r="A37" s="20">
        <v>4007</v>
      </c>
      <c r="B37" s="3" t="s">
        <v>349</v>
      </c>
      <c r="C37" s="8" t="s">
        <v>350</v>
      </c>
      <c r="D37" s="8" t="s">
        <v>350</v>
      </c>
      <c r="E37" s="3" t="s">
        <v>568</v>
      </c>
      <c r="F37" s="51"/>
      <c r="G37" s="30" t="s">
        <v>569</v>
      </c>
    </row>
    <row r="38" spans="1:7" ht="105" x14ac:dyDescent="0.25">
      <c r="A38" s="20">
        <v>4007</v>
      </c>
      <c r="B38" s="3" t="s">
        <v>349</v>
      </c>
      <c r="C38" s="8" t="s">
        <v>350</v>
      </c>
      <c r="D38" s="8" t="s">
        <v>350</v>
      </c>
      <c r="E38" s="3" t="s">
        <v>1121</v>
      </c>
      <c r="F38" s="51"/>
      <c r="G38" s="30" t="s">
        <v>1122</v>
      </c>
    </row>
    <row r="39" spans="1:7" ht="105" x14ac:dyDescent="0.25">
      <c r="A39" s="20">
        <v>4008</v>
      </c>
      <c r="B39" s="3" t="s">
        <v>349</v>
      </c>
      <c r="C39" s="8" t="s">
        <v>350</v>
      </c>
      <c r="D39" s="8" t="s">
        <v>350</v>
      </c>
      <c r="E39" s="7" t="s">
        <v>586</v>
      </c>
      <c r="F39" s="51"/>
      <c r="G39" s="51" t="s">
        <v>587</v>
      </c>
    </row>
    <row r="40" spans="1:7" ht="105" x14ac:dyDescent="0.25">
      <c r="A40" s="20">
        <v>4008</v>
      </c>
      <c r="B40" s="3" t="s">
        <v>349</v>
      </c>
      <c r="C40" s="8" t="s">
        <v>350</v>
      </c>
      <c r="D40" s="8" t="s">
        <v>350</v>
      </c>
      <c r="E40" s="63" t="s">
        <v>1123</v>
      </c>
      <c r="F40" s="62"/>
      <c r="G40" s="30"/>
    </row>
    <row r="41" spans="1:7" ht="105" x14ac:dyDescent="0.25">
      <c r="A41" s="20">
        <v>4008</v>
      </c>
      <c r="B41" s="3" t="s">
        <v>349</v>
      </c>
      <c r="C41" s="8" t="s">
        <v>350</v>
      </c>
      <c r="D41" s="8" t="s">
        <v>350</v>
      </c>
      <c r="E41" s="63" t="s">
        <v>759</v>
      </c>
      <c r="F41" s="62"/>
      <c r="G41" s="51" t="s">
        <v>701</v>
      </c>
    </row>
    <row r="42" spans="1:7" ht="105" x14ac:dyDescent="0.25">
      <c r="A42" s="64">
        <v>4009</v>
      </c>
      <c r="B42" s="30" t="s">
        <v>349</v>
      </c>
      <c r="C42" s="30" t="s">
        <v>350</v>
      </c>
      <c r="D42" s="30" t="s">
        <v>350</v>
      </c>
      <c r="E42" s="30" t="s">
        <v>605</v>
      </c>
      <c r="F42" s="30"/>
      <c r="G42" s="30" t="s">
        <v>606</v>
      </c>
    </row>
    <row r="43" spans="1:7" ht="105" x14ac:dyDescent="0.25">
      <c r="A43" s="64">
        <v>4009</v>
      </c>
      <c r="B43" s="30" t="s">
        <v>349</v>
      </c>
      <c r="C43" s="30" t="s">
        <v>350</v>
      </c>
      <c r="D43" s="30" t="s">
        <v>350</v>
      </c>
      <c r="E43" s="30" t="s">
        <v>875</v>
      </c>
      <c r="F43" s="30"/>
      <c r="G43" s="30" t="s">
        <v>876</v>
      </c>
    </row>
    <row r="44" spans="1:7" ht="105" x14ac:dyDescent="0.25">
      <c r="A44" s="20">
        <v>4009</v>
      </c>
      <c r="B44" s="3" t="s">
        <v>349</v>
      </c>
      <c r="C44" s="3" t="s">
        <v>350</v>
      </c>
      <c r="D44" s="3" t="s">
        <v>350</v>
      </c>
      <c r="E44" s="3" t="s">
        <v>1124</v>
      </c>
      <c r="F44" s="3"/>
      <c r="G44" s="3"/>
    </row>
    <row r="45" spans="1:7" ht="105" x14ac:dyDescent="0.25">
      <c r="A45" s="20">
        <v>4009</v>
      </c>
      <c r="B45" s="3" t="s">
        <v>349</v>
      </c>
      <c r="C45" s="3" t="s">
        <v>350</v>
      </c>
      <c r="D45" s="3" t="s">
        <v>350</v>
      </c>
      <c r="E45" s="3" t="s">
        <v>1120</v>
      </c>
      <c r="F45" s="3"/>
      <c r="G45" s="3" t="s">
        <v>640</v>
      </c>
    </row>
    <row r="46" spans="1:7" ht="105" x14ac:dyDescent="0.25">
      <c r="A46" s="20">
        <v>4009</v>
      </c>
      <c r="B46" s="3" t="s">
        <v>349</v>
      </c>
      <c r="C46" s="3" t="s">
        <v>350</v>
      </c>
      <c r="D46" s="3" t="s">
        <v>350</v>
      </c>
      <c r="E46" s="3" t="s">
        <v>886</v>
      </c>
      <c r="F46" s="3"/>
      <c r="G46" s="3" t="s">
        <v>887</v>
      </c>
    </row>
    <row r="47" spans="1:7" ht="105" x14ac:dyDescent="0.25">
      <c r="A47" s="65">
        <v>4010</v>
      </c>
      <c r="B47" s="58" t="s">
        <v>620</v>
      </c>
      <c r="C47" s="66" t="s">
        <v>621</v>
      </c>
      <c r="D47" s="66" t="s">
        <v>622</v>
      </c>
      <c r="E47" s="57" t="s">
        <v>390</v>
      </c>
      <c r="F47" s="58" t="s">
        <v>189</v>
      </c>
      <c r="G47" s="58" t="s">
        <v>623</v>
      </c>
    </row>
    <row r="48" spans="1:7" ht="105" x14ac:dyDescent="0.25">
      <c r="A48" s="20">
        <v>4010</v>
      </c>
      <c r="B48" s="3" t="s">
        <v>349</v>
      </c>
      <c r="C48" s="3" t="s">
        <v>350</v>
      </c>
      <c r="D48" s="3" t="s">
        <v>350</v>
      </c>
      <c r="E48" s="3" t="s">
        <v>1125</v>
      </c>
      <c r="F48" s="51"/>
      <c r="G48" s="3" t="s">
        <v>1126</v>
      </c>
    </row>
    <row r="49" spans="1:7" ht="105" x14ac:dyDescent="0.25">
      <c r="A49" s="20">
        <v>4011</v>
      </c>
      <c r="B49" s="8" t="s">
        <v>349</v>
      </c>
      <c r="C49" s="8" t="s">
        <v>350</v>
      </c>
      <c r="D49" s="8" t="s">
        <v>350</v>
      </c>
      <c r="E49" s="15" t="s">
        <v>1120</v>
      </c>
      <c r="F49" s="66"/>
      <c r="G49" s="8" t="s">
        <v>640</v>
      </c>
    </row>
    <row r="50" spans="1:7" ht="105" x14ac:dyDescent="0.25">
      <c r="A50" s="20">
        <v>4011</v>
      </c>
      <c r="B50" s="30" t="s">
        <v>349</v>
      </c>
      <c r="C50" s="30" t="s">
        <v>350</v>
      </c>
      <c r="D50" s="30" t="s">
        <v>350</v>
      </c>
      <c r="E50" s="7" t="s">
        <v>1116</v>
      </c>
      <c r="F50" s="51"/>
      <c r="G50" s="51" t="s">
        <v>1117</v>
      </c>
    </row>
    <row r="51" spans="1:7" ht="105" x14ac:dyDescent="0.25">
      <c r="A51" s="20">
        <v>4011</v>
      </c>
      <c r="B51" s="30" t="s">
        <v>349</v>
      </c>
      <c r="C51" s="30" t="s">
        <v>350</v>
      </c>
      <c r="D51" s="30" t="s">
        <v>350</v>
      </c>
      <c r="E51" s="7" t="s">
        <v>549</v>
      </c>
      <c r="F51" s="51"/>
      <c r="G51" s="51" t="s">
        <v>550</v>
      </c>
    </row>
    <row r="52" spans="1:7" ht="105" x14ac:dyDescent="0.25">
      <c r="A52" s="20">
        <v>4012</v>
      </c>
      <c r="B52" s="3" t="s">
        <v>349</v>
      </c>
      <c r="C52" s="3" t="s">
        <v>350</v>
      </c>
      <c r="D52" s="3" t="s">
        <v>350</v>
      </c>
      <c r="E52" s="7" t="s">
        <v>658</v>
      </c>
      <c r="F52" s="51"/>
      <c r="G52" s="51" t="s">
        <v>659</v>
      </c>
    </row>
    <row r="53" spans="1:7" ht="105" x14ac:dyDescent="0.25">
      <c r="A53" s="20">
        <v>4012</v>
      </c>
      <c r="B53" s="3" t="s">
        <v>349</v>
      </c>
      <c r="C53" s="3" t="s">
        <v>350</v>
      </c>
      <c r="D53" s="3" t="s">
        <v>350</v>
      </c>
      <c r="E53" s="7" t="s">
        <v>1127</v>
      </c>
      <c r="F53" s="51"/>
      <c r="G53" s="51" t="s">
        <v>1128</v>
      </c>
    </row>
    <row r="54" spans="1:7" ht="105" x14ac:dyDescent="0.25">
      <c r="A54" s="20">
        <v>4012</v>
      </c>
      <c r="B54" s="3" t="s">
        <v>1129</v>
      </c>
      <c r="C54" s="3" t="s">
        <v>1130</v>
      </c>
      <c r="D54" s="3" t="s">
        <v>1131</v>
      </c>
      <c r="E54" s="3" t="s">
        <v>390</v>
      </c>
      <c r="F54" s="51"/>
      <c r="G54" s="51"/>
    </row>
    <row r="55" spans="1:7" ht="60" x14ac:dyDescent="0.25">
      <c r="A55" s="20">
        <v>4013</v>
      </c>
      <c r="B55" s="30" t="s">
        <v>366</v>
      </c>
      <c r="C55" s="30" t="s">
        <v>366</v>
      </c>
      <c r="D55" s="30" t="s">
        <v>366</v>
      </c>
      <c r="E55" s="30" t="s">
        <v>366</v>
      </c>
      <c r="F55" s="51"/>
      <c r="G55" s="30"/>
    </row>
    <row r="56" spans="1:7" ht="105" x14ac:dyDescent="0.25">
      <c r="A56" s="20">
        <v>4014</v>
      </c>
      <c r="B56" s="30" t="s">
        <v>349</v>
      </c>
      <c r="C56" s="30" t="s">
        <v>350</v>
      </c>
      <c r="D56" s="30" t="s">
        <v>350</v>
      </c>
      <c r="E56" s="30" t="s">
        <v>1132</v>
      </c>
      <c r="F56" s="51"/>
      <c r="G56" s="51" t="s">
        <v>1133</v>
      </c>
    </row>
    <row r="57" spans="1:7" ht="105" x14ac:dyDescent="0.25">
      <c r="A57" s="20">
        <v>4015</v>
      </c>
      <c r="B57" s="30" t="s">
        <v>349</v>
      </c>
      <c r="C57" s="30" t="s">
        <v>350</v>
      </c>
      <c r="D57" s="30" t="s">
        <v>350</v>
      </c>
      <c r="E57" s="3" t="s">
        <v>605</v>
      </c>
      <c r="F57" s="30"/>
      <c r="G57" s="3" t="s">
        <v>606</v>
      </c>
    </row>
    <row r="58" spans="1:7" ht="105" x14ac:dyDescent="0.25">
      <c r="A58" s="20">
        <v>4015</v>
      </c>
      <c r="B58" s="30" t="s">
        <v>349</v>
      </c>
      <c r="C58" s="30" t="s">
        <v>350</v>
      </c>
      <c r="D58" s="30" t="s">
        <v>350</v>
      </c>
      <c r="E58" s="3" t="s">
        <v>1134</v>
      </c>
      <c r="F58" s="30"/>
      <c r="G58" s="8" t="s">
        <v>1135</v>
      </c>
    </row>
    <row r="59" spans="1:7" ht="105" x14ac:dyDescent="0.25">
      <c r="A59" s="20">
        <v>4016</v>
      </c>
      <c r="B59" s="30" t="s">
        <v>349</v>
      </c>
      <c r="C59" s="30" t="s">
        <v>350</v>
      </c>
      <c r="D59" s="30" t="s">
        <v>350</v>
      </c>
      <c r="E59" s="3" t="s">
        <v>605</v>
      </c>
      <c r="F59" s="51"/>
      <c r="G59" s="51" t="s">
        <v>606</v>
      </c>
    </row>
    <row r="60" spans="1:7" ht="105" x14ac:dyDescent="0.25">
      <c r="A60" s="20">
        <v>4016</v>
      </c>
      <c r="B60" s="30" t="s">
        <v>349</v>
      </c>
      <c r="C60" s="30" t="s">
        <v>350</v>
      </c>
      <c r="D60" s="30" t="s">
        <v>350</v>
      </c>
      <c r="E60" s="3" t="s">
        <v>1136</v>
      </c>
      <c r="F60" s="51"/>
      <c r="G60" s="51" t="s">
        <v>1137</v>
      </c>
    </row>
    <row r="61" spans="1:7" ht="105" x14ac:dyDescent="0.25">
      <c r="A61" s="20">
        <v>4016</v>
      </c>
      <c r="B61" s="30" t="s">
        <v>349</v>
      </c>
      <c r="C61" s="30" t="s">
        <v>350</v>
      </c>
      <c r="D61" s="30" t="s">
        <v>350</v>
      </c>
      <c r="E61" s="3" t="s">
        <v>1120</v>
      </c>
      <c r="F61" s="51"/>
      <c r="G61" s="8" t="s">
        <v>640</v>
      </c>
    </row>
    <row r="62" spans="1:7" ht="105" x14ac:dyDescent="0.25">
      <c r="A62" s="20">
        <v>4017</v>
      </c>
      <c r="B62" s="30" t="s">
        <v>349</v>
      </c>
      <c r="C62" s="30" t="s">
        <v>350</v>
      </c>
      <c r="D62" s="30" t="s">
        <v>350</v>
      </c>
      <c r="E62" s="3" t="s">
        <v>605</v>
      </c>
      <c r="F62" s="51"/>
      <c r="G62" s="51" t="s">
        <v>606</v>
      </c>
    </row>
    <row r="63" spans="1:7" ht="105" x14ac:dyDescent="0.25">
      <c r="A63" s="20">
        <v>4017</v>
      </c>
      <c r="B63" s="30" t="s">
        <v>349</v>
      </c>
      <c r="C63" s="30" t="s">
        <v>350</v>
      </c>
      <c r="D63" s="30" t="s">
        <v>350</v>
      </c>
      <c r="E63" s="3" t="s">
        <v>1120</v>
      </c>
      <c r="F63" s="51"/>
      <c r="G63" s="8" t="s">
        <v>640</v>
      </c>
    </row>
    <row r="64" spans="1:7" ht="105" x14ac:dyDescent="0.25">
      <c r="A64" s="20">
        <v>4018</v>
      </c>
      <c r="B64" s="3" t="s">
        <v>349</v>
      </c>
      <c r="C64" s="3" t="s">
        <v>350</v>
      </c>
      <c r="D64" s="3" t="s">
        <v>350</v>
      </c>
      <c r="E64" s="67" t="s">
        <v>743</v>
      </c>
      <c r="F64" s="51"/>
      <c r="G64" s="51" t="s">
        <v>744</v>
      </c>
    </row>
    <row r="65" spans="1:7" ht="105" x14ac:dyDescent="0.25">
      <c r="A65" s="20">
        <v>4018</v>
      </c>
      <c r="B65" s="3" t="s">
        <v>349</v>
      </c>
      <c r="C65" s="3" t="s">
        <v>350</v>
      </c>
      <c r="D65" s="3" t="s">
        <v>350</v>
      </c>
      <c r="E65" s="68" t="s">
        <v>1138</v>
      </c>
      <c r="F65" s="51"/>
      <c r="G65" s="51" t="s">
        <v>1139</v>
      </c>
    </row>
    <row r="66" spans="1:7" ht="105" x14ac:dyDescent="0.25">
      <c r="A66" s="20">
        <v>4018</v>
      </c>
      <c r="B66" s="14" t="s">
        <v>349</v>
      </c>
      <c r="C66" s="14" t="s">
        <v>350</v>
      </c>
      <c r="D66" s="14" t="s">
        <v>350</v>
      </c>
      <c r="E66" s="69" t="s">
        <v>1140</v>
      </c>
      <c r="F66" s="51"/>
      <c r="G66" s="51" t="s">
        <v>1141</v>
      </c>
    </row>
    <row r="67" spans="1:7" ht="105" x14ac:dyDescent="0.25">
      <c r="A67" s="20">
        <v>4019</v>
      </c>
      <c r="B67" s="3" t="s">
        <v>349</v>
      </c>
      <c r="C67" s="8" t="s">
        <v>350</v>
      </c>
      <c r="D67" s="8" t="s">
        <v>350</v>
      </c>
      <c r="E67" s="36" t="s">
        <v>1142</v>
      </c>
      <c r="F67" s="51"/>
      <c r="G67" s="51" t="s">
        <v>1143</v>
      </c>
    </row>
    <row r="68" spans="1:7" ht="105" x14ac:dyDescent="0.25">
      <c r="A68" s="20">
        <v>4019</v>
      </c>
      <c r="B68" s="3" t="s">
        <v>349</v>
      </c>
      <c r="C68" s="8" t="s">
        <v>350</v>
      </c>
      <c r="D68" s="8" t="s">
        <v>350</v>
      </c>
      <c r="E68" s="36" t="s">
        <v>1144</v>
      </c>
      <c r="F68" s="51"/>
      <c r="G68" s="51" t="s">
        <v>1145</v>
      </c>
    </row>
    <row r="69" spans="1:7" ht="105" x14ac:dyDescent="0.25">
      <c r="A69" s="64">
        <v>4020</v>
      </c>
      <c r="B69" s="3" t="s">
        <v>1146</v>
      </c>
      <c r="C69" s="51" t="s">
        <v>923</v>
      </c>
      <c r="D69" s="51" t="s">
        <v>1147</v>
      </c>
      <c r="E69" s="3" t="s">
        <v>390</v>
      </c>
      <c r="F69" s="51" t="s">
        <v>189</v>
      </c>
      <c r="G69" s="3" t="s">
        <v>772</v>
      </c>
    </row>
    <row r="70" spans="1:7" ht="105" x14ac:dyDescent="0.25">
      <c r="A70" s="64">
        <v>4020</v>
      </c>
      <c r="B70" s="14" t="s">
        <v>349</v>
      </c>
      <c r="C70" s="59" t="s">
        <v>350</v>
      </c>
      <c r="D70" s="59" t="s">
        <v>350</v>
      </c>
      <c r="E70" s="14" t="s">
        <v>1148</v>
      </c>
      <c r="F70" s="70"/>
      <c r="G70" s="3" t="s">
        <v>1149</v>
      </c>
    </row>
    <row r="71" spans="1:7" ht="105" x14ac:dyDescent="0.25">
      <c r="A71" s="64">
        <v>4020</v>
      </c>
      <c r="B71" s="51" t="s">
        <v>620</v>
      </c>
      <c r="C71" s="51" t="s">
        <v>621</v>
      </c>
      <c r="D71" s="51" t="s">
        <v>622</v>
      </c>
      <c r="E71" s="3" t="s">
        <v>390</v>
      </c>
      <c r="F71" s="51" t="s">
        <v>189</v>
      </c>
      <c r="G71" s="3" t="s">
        <v>623</v>
      </c>
    </row>
    <row r="72" spans="1:7" ht="135" x14ac:dyDescent="0.25">
      <c r="A72" s="53">
        <v>1</v>
      </c>
      <c r="B72" s="71" t="s">
        <v>1150</v>
      </c>
      <c r="C72" s="71" t="s">
        <v>1150</v>
      </c>
      <c r="D72" s="71" t="s">
        <v>1150</v>
      </c>
      <c r="E72" s="72" t="s">
        <v>1151</v>
      </c>
      <c r="F72" s="73"/>
      <c r="G72" s="74" t="s">
        <v>1152</v>
      </c>
    </row>
    <row r="73" spans="1:7" ht="135" x14ac:dyDescent="0.25">
      <c r="A73" s="53">
        <v>1</v>
      </c>
      <c r="B73" s="71" t="s">
        <v>1150</v>
      </c>
      <c r="C73" s="71" t="s">
        <v>1150</v>
      </c>
      <c r="D73" s="71" t="s">
        <v>1150</v>
      </c>
      <c r="E73" s="72" t="s">
        <v>1153</v>
      </c>
      <c r="F73" s="73"/>
      <c r="G73" s="75" t="s">
        <v>791</v>
      </c>
    </row>
    <row r="74" spans="1:7" ht="135" x14ac:dyDescent="0.25">
      <c r="A74" s="53">
        <v>1</v>
      </c>
      <c r="B74" s="71" t="s">
        <v>1150</v>
      </c>
      <c r="C74" s="71" t="s">
        <v>1150</v>
      </c>
      <c r="D74" s="71" t="s">
        <v>1150</v>
      </c>
      <c r="E74" s="72" t="s">
        <v>1154</v>
      </c>
      <c r="F74" s="73"/>
      <c r="G74" s="76" t="s">
        <v>1155</v>
      </c>
    </row>
    <row r="75" spans="1:7" ht="135" x14ac:dyDescent="0.25">
      <c r="A75" s="53">
        <v>1</v>
      </c>
      <c r="B75" s="71" t="s">
        <v>1150</v>
      </c>
      <c r="C75" s="71" t="s">
        <v>1150</v>
      </c>
      <c r="D75" s="71" t="s">
        <v>1150</v>
      </c>
      <c r="E75" s="72" t="s">
        <v>1156</v>
      </c>
      <c r="F75" s="73"/>
      <c r="G75" s="9" t="s">
        <v>1157</v>
      </c>
    </row>
    <row r="76" spans="1:7" ht="105" x14ac:dyDescent="0.25">
      <c r="A76" s="53">
        <v>5001</v>
      </c>
      <c r="B76" s="3" t="s">
        <v>349</v>
      </c>
      <c r="C76" s="3" t="s">
        <v>350</v>
      </c>
      <c r="D76" s="3" t="s">
        <v>350</v>
      </c>
      <c r="E76" s="3" t="s">
        <v>1158</v>
      </c>
      <c r="F76" s="73"/>
      <c r="G76" s="3" t="s">
        <v>1159</v>
      </c>
    </row>
    <row r="77" spans="1:7" ht="105" x14ac:dyDescent="0.25">
      <c r="A77" s="53">
        <v>5002</v>
      </c>
      <c r="B77" s="3" t="s">
        <v>349</v>
      </c>
      <c r="C77" s="3" t="s">
        <v>350</v>
      </c>
      <c r="D77" s="3" t="s">
        <v>350</v>
      </c>
      <c r="E77" s="3" t="s">
        <v>832</v>
      </c>
      <c r="F77" s="73"/>
      <c r="G77" s="3" t="s">
        <v>833</v>
      </c>
    </row>
    <row r="78" spans="1:7" ht="105" x14ac:dyDescent="0.25">
      <c r="A78" s="53">
        <v>5003</v>
      </c>
      <c r="B78" s="3" t="s">
        <v>349</v>
      </c>
      <c r="C78" s="3" t="s">
        <v>350</v>
      </c>
      <c r="D78" s="3" t="s">
        <v>350</v>
      </c>
      <c r="E78" s="3" t="s">
        <v>845</v>
      </c>
      <c r="F78" s="73"/>
      <c r="G78" s="3" t="s">
        <v>846</v>
      </c>
    </row>
    <row r="79" spans="1:7" ht="105" x14ac:dyDescent="0.25">
      <c r="A79" s="53">
        <v>5004</v>
      </c>
      <c r="B79" s="3" t="s">
        <v>349</v>
      </c>
      <c r="C79" s="3" t="s">
        <v>350</v>
      </c>
      <c r="D79" s="3" t="s">
        <v>350</v>
      </c>
      <c r="E79" s="3" t="s">
        <v>860</v>
      </c>
      <c r="F79" s="73"/>
      <c r="G79" s="3" t="s">
        <v>861</v>
      </c>
    </row>
    <row r="80" spans="1:7" ht="105" x14ac:dyDescent="0.25">
      <c r="A80" s="53">
        <v>5005</v>
      </c>
      <c r="B80" s="3" t="s">
        <v>349</v>
      </c>
      <c r="C80" s="3" t="s">
        <v>350</v>
      </c>
      <c r="D80" s="3" t="s">
        <v>350</v>
      </c>
      <c r="E80" s="3" t="s">
        <v>875</v>
      </c>
      <c r="F80" s="73"/>
      <c r="G80" s="3" t="s">
        <v>876</v>
      </c>
    </row>
    <row r="81" spans="1:7" ht="105" x14ac:dyDescent="0.25">
      <c r="A81" s="53">
        <v>5006</v>
      </c>
      <c r="B81" s="3" t="s">
        <v>349</v>
      </c>
      <c r="C81" s="3" t="s">
        <v>350</v>
      </c>
      <c r="D81" s="3" t="s">
        <v>350</v>
      </c>
      <c r="E81" s="3" t="s">
        <v>886</v>
      </c>
      <c r="F81" s="73"/>
      <c r="G81" s="3" t="s">
        <v>887</v>
      </c>
    </row>
    <row r="82" spans="1:7" ht="105" x14ac:dyDescent="0.25">
      <c r="A82" s="53">
        <v>5006</v>
      </c>
      <c r="B82" s="3" t="s">
        <v>1084</v>
      </c>
      <c r="C82" s="3" t="s">
        <v>473</v>
      </c>
      <c r="D82" s="3" t="s">
        <v>1085</v>
      </c>
      <c r="E82" s="3" t="s">
        <v>390</v>
      </c>
      <c r="F82" s="38" t="s">
        <v>189</v>
      </c>
      <c r="G82" s="3"/>
    </row>
    <row r="83" spans="1:7" ht="105" x14ac:dyDescent="0.25">
      <c r="A83" s="53">
        <v>5006</v>
      </c>
      <c r="B83" s="3" t="s">
        <v>349</v>
      </c>
      <c r="C83" s="3" t="s">
        <v>350</v>
      </c>
      <c r="D83" s="3" t="s">
        <v>350</v>
      </c>
      <c r="E83" s="3" t="s">
        <v>875</v>
      </c>
      <c r="F83" s="73"/>
      <c r="G83" s="3" t="s">
        <v>876</v>
      </c>
    </row>
    <row r="84" spans="1:7" ht="45" x14ac:dyDescent="0.25">
      <c r="A84" s="53">
        <v>5007</v>
      </c>
      <c r="B84" s="3" t="s">
        <v>357</v>
      </c>
      <c r="C84" s="3" t="s">
        <v>357</v>
      </c>
      <c r="D84" s="3" t="s">
        <v>357</v>
      </c>
      <c r="E84" s="3" t="s">
        <v>357</v>
      </c>
      <c r="F84" s="73"/>
      <c r="G84" s="3" t="s">
        <v>357</v>
      </c>
    </row>
    <row r="85" spans="1:7" ht="105" x14ac:dyDescent="0.25">
      <c r="A85" s="53">
        <v>5008</v>
      </c>
      <c r="B85" s="3" t="s">
        <v>349</v>
      </c>
      <c r="C85" s="3" t="s">
        <v>350</v>
      </c>
      <c r="D85" s="3" t="s">
        <v>350</v>
      </c>
      <c r="E85" s="9" t="s">
        <v>1112</v>
      </c>
      <c r="F85" s="73"/>
      <c r="G85" s="9" t="s">
        <v>1113</v>
      </c>
    </row>
    <row r="86" spans="1:7" ht="105" x14ac:dyDescent="0.25">
      <c r="A86" s="53">
        <v>5008</v>
      </c>
      <c r="B86" s="3" t="s">
        <v>349</v>
      </c>
      <c r="C86" s="3" t="s">
        <v>350</v>
      </c>
      <c r="D86" s="3" t="s">
        <v>350</v>
      </c>
      <c r="E86" s="9" t="s">
        <v>1160</v>
      </c>
      <c r="F86" s="73"/>
      <c r="G86" s="9" t="s">
        <v>1161</v>
      </c>
    </row>
    <row r="87" spans="1:7" ht="105" x14ac:dyDescent="0.25">
      <c r="A87" s="53">
        <v>5008</v>
      </c>
      <c r="B87" s="3" t="s">
        <v>349</v>
      </c>
      <c r="C87" s="3" t="s">
        <v>350</v>
      </c>
      <c r="D87" s="3" t="s">
        <v>350</v>
      </c>
      <c r="E87" s="9" t="s">
        <v>1162</v>
      </c>
      <c r="F87" s="73"/>
      <c r="G87" s="9" t="s">
        <v>1163</v>
      </c>
    </row>
    <row r="88" spans="1:7" ht="105" x14ac:dyDescent="0.25">
      <c r="A88" s="53">
        <v>5009</v>
      </c>
      <c r="B88" s="3" t="s">
        <v>1097</v>
      </c>
      <c r="C88" s="3" t="s">
        <v>1098</v>
      </c>
      <c r="D88" s="3" t="s">
        <v>1099</v>
      </c>
      <c r="E88" s="3" t="s">
        <v>390</v>
      </c>
      <c r="F88" s="38" t="s">
        <v>189</v>
      </c>
      <c r="G88" s="73"/>
    </row>
    <row r="89" spans="1:7" ht="105" x14ac:dyDescent="0.25">
      <c r="A89" s="53">
        <v>5009</v>
      </c>
      <c r="B89" s="3" t="s">
        <v>922</v>
      </c>
      <c r="C89" s="3" t="s">
        <v>923</v>
      </c>
      <c r="D89" s="3" t="s">
        <v>924</v>
      </c>
      <c r="E89" s="3" t="s">
        <v>390</v>
      </c>
      <c r="F89" s="38" t="s">
        <v>189</v>
      </c>
      <c r="G89" s="3" t="s">
        <v>772</v>
      </c>
    </row>
    <row r="90" spans="1:7" ht="105" x14ac:dyDescent="0.25">
      <c r="A90" s="53">
        <v>5009</v>
      </c>
      <c r="B90" s="3" t="s">
        <v>1164</v>
      </c>
      <c r="C90" s="3" t="s">
        <v>1165</v>
      </c>
      <c r="D90" s="3" t="s">
        <v>428</v>
      </c>
      <c r="E90" s="3" t="s">
        <v>390</v>
      </c>
      <c r="F90" s="38" t="s">
        <v>190</v>
      </c>
      <c r="G90" s="3" t="s">
        <v>429</v>
      </c>
    </row>
    <row r="91" spans="1:7" ht="105" x14ac:dyDescent="0.25">
      <c r="A91" s="53">
        <v>5009</v>
      </c>
      <c r="B91" s="3" t="s">
        <v>349</v>
      </c>
      <c r="C91" s="3" t="s">
        <v>350</v>
      </c>
      <c r="D91" s="3" t="s">
        <v>350</v>
      </c>
      <c r="E91" s="3" t="s">
        <v>910</v>
      </c>
      <c r="F91" s="73"/>
      <c r="G91" s="3" t="s">
        <v>911</v>
      </c>
    </row>
    <row r="92" spans="1:7" ht="105" x14ac:dyDescent="0.25">
      <c r="A92" s="53">
        <v>5009</v>
      </c>
      <c r="B92" s="3" t="s">
        <v>349</v>
      </c>
      <c r="C92" s="3" t="s">
        <v>350</v>
      </c>
      <c r="D92" s="3" t="s">
        <v>350</v>
      </c>
      <c r="E92" s="3" t="s">
        <v>1166</v>
      </c>
      <c r="F92" s="73"/>
      <c r="G92" s="3" t="s">
        <v>1167</v>
      </c>
    </row>
    <row r="93" spans="1:7" ht="105" x14ac:dyDescent="0.25">
      <c r="A93" s="53">
        <v>5009</v>
      </c>
      <c r="B93" s="3" t="s">
        <v>349</v>
      </c>
      <c r="C93" s="3" t="s">
        <v>350</v>
      </c>
      <c r="D93" s="3" t="s">
        <v>350</v>
      </c>
      <c r="E93" s="3" t="s">
        <v>1168</v>
      </c>
      <c r="F93" s="73"/>
      <c r="G93" s="73"/>
    </row>
    <row r="94" spans="1:7" ht="105" x14ac:dyDescent="0.25">
      <c r="A94" s="53">
        <v>5010</v>
      </c>
      <c r="B94" s="3" t="s">
        <v>349</v>
      </c>
      <c r="C94" s="3" t="s">
        <v>350</v>
      </c>
      <c r="D94" s="3" t="s">
        <v>350</v>
      </c>
      <c r="E94" s="3" t="s">
        <v>938</v>
      </c>
      <c r="F94" s="73"/>
      <c r="G94" s="9" t="s">
        <v>939</v>
      </c>
    </row>
    <row r="95" spans="1:7" ht="105" x14ac:dyDescent="0.25">
      <c r="A95" s="53">
        <v>5011</v>
      </c>
      <c r="B95" s="3" t="s">
        <v>349</v>
      </c>
      <c r="C95" s="3" t="s">
        <v>350</v>
      </c>
      <c r="D95" s="3" t="s">
        <v>350</v>
      </c>
      <c r="E95" s="3" t="s">
        <v>1169</v>
      </c>
      <c r="F95" s="73"/>
      <c r="G95" s="3" t="s">
        <v>1170</v>
      </c>
    </row>
    <row r="96" spans="1:7" ht="105" x14ac:dyDescent="0.25">
      <c r="A96" s="53">
        <v>5012</v>
      </c>
      <c r="B96" s="3" t="s">
        <v>349</v>
      </c>
      <c r="C96" s="3" t="s">
        <v>350</v>
      </c>
      <c r="D96" s="3" t="s">
        <v>350</v>
      </c>
      <c r="E96" s="3" t="s">
        <v>958</v>
      </c>
      <c r="F96" s="73"/>
      <c r="G96" s="9" t="s">
        <v>959</v>
      </c>
    </row>
    <row r="97" spans="1:7" ht="105" x14ac:dyDescent="0.25">
      <c r="A97" s="53">
        <v>5012</v>
      </c>
      <c r="B97" s="3" t="s">
        <v>1171</v>
      </c>
      <c r="C97" s="3" t="s">
        <v>1172</v>
      </c>
      <c r="D97" s="3" t="s">
        <v>1173</v>
      </c>
      <c r="E97" s="3" t="s">
        <v>390</v>
      </c>
      <c r="F97" s="38" t="s">
        <v>190</v>
      </c>
      <c r="G97" s="9"/>
    </row>
    <row r="98" spans="1:7" ht="105" x14ac:dyDescent="0.25">
      <c r="A98" s="53">
        <v>5012</v>
      </c>
      <c r="B98" s="3" t="s">
        <v>349</v>
      </c>
      <c r="C98" s="3" t="s">
        <v>350</v>
      </c>
      <c r="D98" s="3" t="s">
        <v>350</v>
      </c>
      <c r="E98" s="3" t="s">
        <v>1174</v>
      </c>
      <c r="F98" s="73"/>
      <c r="G98" s="9" t="s">
        <v>1175</v>
      </c>
    </row>
    <row r="99" spans="1:7" ht="105" x14ac:dyDescent="0.25">
      <c r="A99" s="53">
        <v>5012</v>
      </c>
      <c r="B99" s="3" t="s">
        <v>349</v>
      </c>
      <c r="C99" s="3" t="s">
        <v>350</v>
      </c>
      <c r="D99" s="3" t="s">
        <v>350</v>
      </c>
      <c r="E99" s="3" t="s">
        <v>1176</v>
      </c>
      <c r="F99" s="73"/>
      <c r="G99" s="9" t="s">
        <v>1177</v>
      </c>
    </row>
    <row r="100" spans="1:7" ht="105" x14ac:dyDescent="0.25">
      <c r="A100" s="53">
        <v>5013</v>
      </c>
      <c r="B100" s="3" t="s">
        <v>349</v>
      </c>
      <c r="C100" s="3" t="s">
        <v>350</v>
      </c>
      <c r="D100" s="3" t="s">
        <v>350</v>
      </c>
      <c r="E100" s="3" t="s">
        <v>1178</v>
      </c>
      <c r="F100" s="73"/>
      <c r="G100" s="3" t="s">
        <v>1179</v>
      </c>
    </row>
    <row r="101" spans="1:7" ht="105" x14ac:dyDescent="0.25">
      <c r="A101" s="53">
        <v>5013</v>
      </c>
      <c r="B101" s="3" t="s">
        <v>349</v>
      </c>
      <c r="C101" s="3" t="s">
        <v>350</v>
      </c>
      <c r="D101" s="3" t="s">
        <v>350</v>
      </c>
      <c r="E101" s="3" t="s">
        <v>970</v>
      </c>
      <c r="F101" s="73"/>
      <c r="G101" s="3" t="s">
        <v>971</v>
      </c>
    </row>
    <row r="102" spans="1:7" ht="105" x14ac:dyDescent="0.25">
      <c r="A102" s="53">
        <v>5013</v>
      </c>
      <c r="B102" s="3" t="s">
        <v>1180</v>
      </c>
      <c r="C102" s="3" t="s">
        <v>1181</v>
      </c>
      <c r="D102" s="3" t="s">
        <v>1182</v>
      </c>
      <c r="E102" s="3" t="s">
        <v>390</v>
      </c>
      <c r="F102" s="38" t="s">
        <v>189</v>
      </c>
      <c r="G102" s="9"/>
    </row>
    <row r="103" spans="1:7" ht="105" x14ac:dyDescent="0.25">
      <c r="A103" s="53">
        <v>5013</v>
      </c>
      <c r="B103" s="3" t="s">
        <v>349</v>
      </c>
      <c r="C103" s="3" t="s">
        <v>350</v>
      </c>
      <c r="D103" s="3" t="s">
        <v>350</v>
      </c>
      <c r="E103" s="3" t="s">
        <v>1183</v>
      </c>
      <c r="F103" s="73"/>
      <c r="G103" s="3" t="s">
        <v>1184</v>
      </c>
    </row>
    <row r="104" spans="1:7" ht="45" x14ac:dyDescent="0.25">
      <c r="A104" s="53">
        <v>5014</v>
      </c>
      <c r="B104" s="3" t="s">
        <v>357</v>
      </c>
      <c r="C104" s="3" t="s">
        <v>357</v>
      </c>
      <c r="D104" s="3" t="s">
        <v>357</v>
      </c>
      <c r="E104" s="3" t="s">
        <v>357</v>
      </c>
      <c r="F104" s="73"/>
      <c r="G104" s="3" t="s">
        <v>357</v>
      </c>
    </row>
    <row r="105" spans="1:7" ht="105" x14ac:dyDescent="0.25">
      <c r="A105" s="53">
        <v>5015</v>
      </c>
      <c r="B105" s="3" t="s">
        <v>1185</v>
      </c>
      <c r="C105" s="3" t="s">
        <v>1182</v>
      </c>
      <c r="D105" s="3" t="s">
        <v>1186</v>
      </c>
      <c r="E105" s="3" t="s">
        <v>390</v>
      </c>
      <c r="F105" s="38" t="s">
        <v>189</v>
      </c>
      <c r="G105" s="9"/>
    </row>
    <row r="106" spans="1:7" ht="105" x14ac:dyDescent="0.25">
      <c r="A106" s="53">
        <v>5015</v>
      </c>
      <c r="B106" s="3" t="s">
        <v>349</v>
      </c>
      <c r="C106" s="3" t="s">
        <v>350</v>
      </c>
      <c r="D106" s="3" t="s">
        <v>350</v>
      </c>
      <c r="E106" s="3" t="s">
        <v>958</v>
      </c>
      <c r="F106" s="73"/>
      <c r="G106" s="3" t="s">
        <v>959</v>
      </c>
    </row>
    <row r="107" spans="1:7" ht="105" x14ac:dyDescent="0.25">
      <c r="A107" s="53">
        <v>5015</v>
      </c>
      <c r="B107" s="3" t="s">
        <v>1171</v>
      </c>
      <c r="C107" s="3" t="s">
        <v>1172</v>
      </c>
      <c r="D107" s="3" t="s">
        <v>1173</v>
      </c>
      <c r="E107" s="3" t="s">
        <v>390</v>
      </c>
      <c r="F107" s="38" t="s">
        <v>190</v>
      </c>
      <c r="G107" s="9"/>
    </row>
    <row r="108" spans="1:7" ht="105" x14ac:dyDescent="0.25">
      <c r="A108" s="53">
        <v>5015</v>
      </c>
      <c r="B108" s="3" t="s">
        <v>349</v>
      </c>
      <c r="C108" s="3" t="s">
        <v>350</v>
      </c>
      <c r="D108" s="3" t="s">
        <v>350</v>
      </c>
      <c r="E108" s="3" t="s">
        <v>1174</v>
      </c>
      <c r="F108" s="73"/>
      <c r="G108" s="38" t="s">
        <v>1175</v>
      </c>
    </row>
    <row r="109" spans="1:7" ht="105" x14ac:dyDescent="0.25">
      <c r="A109" s="53">
        <v>5016</v>
      </c>
      <c r="B109" s="3" t="s">
        <v>349</v>
      </c>
      <c r="C109" s="3" t="s">
        <v>350</v>
      </c>
      <c r="D109" s="3" t="s">
        <v>350</v>
      </c>
      <c r="E109" s="3" t="s">
        <v>1187</v>
      </c>
      <c r="F109" s="73"/>
      <c r="G109" s="38" t="s">
        <v>1188</v>
      </c>
    </row>
    <row r="110" spans="1:7" ht="105" x14ac:dyDescent="0.25">
      <c r="A110" s="53">
        <v>5017</v>
      </c>
      <c r="B110" s="3" t="s">
        <v>349</v>
      </c>
      <c r="C110" s="3" t="s">
        <v>350</v>
      </c>
      <c r="D110" s="3" t="s">
        <v>350</v>
      </c>
      <c r="E110" s="3" t="s">
        <v>1189</v>
      </c>
      <c r="F110" s="73"/>
      <c r="G110" s="3" t="s">
        <v>1190</v>
      </c>
    </row>
    <row r="111" spans="1:7" ht="105" x14ac:dyDescent="0.25">
      <c r="A111" s="53">
        <v>5017</v>
      </c>
      <c r="B111" s="3" t="s">
        <v>349</v>
      </c>
      <c r="C111" s="3" t="s">
        <v>350</v>
      </c>
      <c r="D111" s="3" t="s">
        <v>350</v>
      </c>
      <c r="E111" s="3" t="s">
        <v>1008</v>
      </c>
      <c r="F111" s="73"/>
      <c r="G111" s="3" t="s">
        <v>1009</v>
      </c>
    </row>
    <row r="112" spans="1:7" ht="105" x14ac:dyDescent="0.25">
      <c r="A112" s="53">
        <v>5017</v>
      </c>
      <c r="B112" s="3" t="s">
        <v>349</v>
      </c>
      <c r="C112" s="3" t="s">
        <v>350</v>
      </c>
      <c r="D112" s="3" t="s">
        <v>350</v>
      </c>
      <c r="E112" s="3" t="s">
        <v>1191</v>
      </c>
      <c r="F112" s="73"/>
      <c r="G112" s="3" t="s">
        <v>1192</v>
      </c>
    </row>
    <row r="113" spans="1:7" ht="105" x14ac:dyDescent="0.25">
      <c r="A113" s="53">
        <v>5017</v>
      </c>
      <c r="B113" s="3" t="s">
        <v>349</v>
      </c>
      <c r="C113" s="3" t="s">
        <v>350</v>
      </c>
      <c r="D113" s="3" t="s">
        <v>350</v>
      </c>
      <c r="E113" s="3" t="s">
        <v>1193</v>
      </c>
      <c r="F113" s="73"/>
      <c r="G113" s="3" t="s">
        <v>1194</v>
      </c>
    </row>
    <row r="114" spans="1:7" ht="105" x14ac:dyDescent="0.25">
      <c r="A114" s="53">
        <v>5018</v>
      </c>
      <c r="B114" s="3" t="s">
        <v>349</v>
      </c>
      <c r="C114" s="3" t="s">
        <v>350</v>
      </c>
      <c r="D114" s="3" t="s">
        <v>350</v>
      </c>
      <c r="E114" s="3" t="s">
        <v>1195</v>
      </c>
      <c r="F114" s="73"/>
      <c r="G114" s="3" t="s">
        <v>1196</v>
      </c>
    </row>
    <row r="115" spans="1:7" ht="45" x14ac:dyDescent="0.25">
      <c r="A115" s="53">
        <v>5019</v>
      </c>
      <c r="B115" s="3" t="s">
        <v>357</v>
      </c>
      <c r="C115" s="3" t="s">
        <v>357</v>
      </c>
      <c r="D115" s="3" t="s">
        <v>357</v>
      </c>
      <c r="E115" s="3" t="s">
        <v>357</v>
      </c>
      <c r="F115" s="73"/>
      <c r="G115" s="3" t="s">
        <v>357</v>
      </c>
    </row>
    <row r="116" spans="1:7" ht="105" x14ac:dyDescent="0.25">
      <c r="A116" s="53">
        <v>5020</v>
      </c>
      <c r="B116" s="3" t="s">
        <v>349</v>
      </c>
      <c r="C116" s="3" t="s">
        <v>350</v>
      </c>
      <c r="D116" s="3" t="s">
        <v>350</v>
      </c>
      <c r="E116" s="3" t="s">
        <v>1197</v>
      </c>
      <c r="F116" s="73"/>
      <c r="G116" s="9" t="s">
        <v>1037</v>
      </c>
    </row>
    <row r="117" spans="1:7" ht="105" x14ac:dyDescent="0.25">
      <c r="A117" s="53">
        <v>5021</v>
      </c>
      <c r="B117" s="3" t="s">
        <v>349</v>
      </c>
      <c r="C117" s="3" t="s">
        <v>350</v>
      </c>
      <c r="D117" s="3" t="s">
        <v>350</v>
      </c>
      <c r="E117" s="3" t="s">
        <v>1112</v>
      </c>
      <c r="F117" s="73"/>
      <c r="G117" s="3" t="s">
        <v>1113</v>
      </c>
    </row>
    <row r="118" spans="1:7" ht="105" x14ac:dyDescent="0.25">
      <c r="A118" s="53">
        <v>5021</v>
      </c>
      <c r="B118" s="3" t="s">
        <v>349</v>
      </c>
      <c r="C118" s="3" t="s">
        <v>350</v>
      </c>
      <c r="D118" s="3" t="s">
        <v>350</v>
      </c>
      <c r="E118" s="3" t="s">
        <v>1198</v>
      </c>
      <c r="F118" s="73"/>
      <c r="G118" s="3" t="s">
        <v>1163</v>
      </c>
    </row>
    <row r="119" spans="1:7" ht="105" x14ac:dyDescent="0.25">
      <c r="A119" s="53">
        <v>5021</v>
      </c>
      <c r="B119" s="3" t="s">
        <v>349</v>
      </c>
      <c r="C119" s="3" t="s">
        <v>350</v>
      </c>
      <c r="D119" s="3" t="s">
        <v>350</v>
      </c>
      <c r="E119" s="3" t="s">
        <v>1199</v>
      </c>
      <c r="F119" s="73"/>
      <c r="G119" s="3" t="s">
        <v>1200</v>
      </c>
    </row>
    <row r="120" spans="1:7" ht="105" x14ac:dyDescent="0.25">
      <c r="A120" s="53">
        <v>5022</v>
      </c>
      <c r="B120" s="38" t="s">
        <v>1064</v>
      </c>
      <c r="C120" s="38" t="s">
        <v>1065</v>
      </c>
      <c r="D120" s="38" t="s">
        <v>389</v>
      </c>
      <c r="E120" s="3" t="s">
        <v>390</v>
      </c>
      <c r="F120" s="38" t="s">
        <v>189</v>
      </c>
      <c r="G120" s="9" t="s">
        <v>391</v>
      </c>
    </row>
    <row r="121" spans="1:7" ht="105" x14ac:dyDescent="0.25">
      <c r="A121" s="53">
        <v>5022</v>
      </c>
      <c r="B121" s="3" t="s">
        <v>349</v>
      </c>
      <c r="C121" s="3" t="s">
        <v>350</v>
      </c>
      <c r="D121" s="3" t="s">
        <v>350</v>
      </c>
      <c r="E121" s="3" t="s">
        <v>1056</v>
      </c>
      <c r="F121" s="38"/>
      <c r="G121" s="9" t="s">
        <v>1057</v>
      </c>
    </row>
  </sheetData>
  <dataValidations count="3">
    <dataValidation type="list" allowBlank="1" showErrorMessage="1" sqref="F122:F200 F72:F75">
      <formula1>Hidden_1_Tabla_4748215</formula1>
    </dataValidation>
    <dataValidation type="list" allowBlank="1" showErrorMessage="1" sqref="F76:F121">
      <formula1>Hidden_1_Tabla_4748524</formula1>
    </dataValidation>
    <dataValidation type="list" allowBlank="1" showErrorMessage="1" sqref="F4:F71">
      <formula1>Hidden_422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topLeftCell="A106" zoomScale="85" zoomScaleNormal="85" workbookViewId="0">
      <selection activeCell="A109" sqref="A109:XFD109"/>
    </sheetView>
  </sheetViews>
  <sheetFormatPr baseColWidth="10" defaultColWidth="9.140625" defaultRowHeight="15" x14ac:dyDescent="0.25"/>
  <cols>
    <col min="1" max="1" width="8.42578125"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ht="135" x14ac:dyDescent="0.25">
      <c r="A4" s="20">
        <v>4001</v>
      </c>
      <c r="B4" s="3" t="s">
        <v>350</v>
      </c>
      <c r="C4" s="8" t="s">
        <v>350</v>
      </c>
      <c r="D4" s="8" t="s">
        <v>350</v>
      </c>
      <c r="E4" s="7" t="s">
        <v>351</v>
      </c>
      <c r="F4" s="51"/>
      <c r="G4" s="51" t="s">
        <v>352</v>
      </c>
    </row>
    <row r="5" spans="1:7" ht="105" x14ac:dyDescent="0.25">
      <c r="A5" s="20">
        <v>4001</v>
      </c>
      <c r="B5" s="3" t="s">
        <v>349</v>
      </c>
      <c r="C5" s="8" t="s">
        <v>350</v>
      </c>
      <c r="D5" s="8" t="s">
        <v>350</v>
      </c>
      <c r="E5" s="7" t="s">
        <v>1080</v>
      </c>
      <c r="F5" s="51"/>
      <c r="G5" s="51" t="s">
        <v>1081</v>
      </c>
    </row>
    <row r="6" spans="1:7" ht="105" x14ac:dyDescent="0.25">
      <c r="A6" s="20">
        <v>4001</v>
      </c>
      <c r="B6" s="3" t="s">
        <v>349</v>
      </c>
      <c r="C6" s="8" t="s">
        <v>350</v>
      </c>
      <c r="D6" s="8" t="s">
        <v>350</v>
      </c>
      <c r="E6" s="7" t="s">
        <v>1082</v>
      </c>
      <c r="F6" s="51"/>
      <c r="G6" s="51" t="s">
        <v>1083</v>
      </c>
    </row>
    <row r="7" spans="1:7" ht="105" x14ac:dyDescent="0.25">
      <c r="A7" s="20">
        <v>4002</v>
      </c>
      <c r="B7" s="3" t="s">
        <v>349</v>
      </c>
      <c r="C7" s="8" t="s">
        <v>350</v>
      </c>
      <c r="D7" s="8" t="s">
        <v>350</v>
      </c>
      <c r="E7" s="7" t="s">
        <v>375</v>
      </c>
      <c r="F7" s="51"/>
      <c r="G7" s="51" t="s">
        <v>376</v>
      </c>
    </row>
    <row r="8" spans="1:7" ht="105" x14ac:dyDescent="0.25">
      <c r="A8" s="20">
        <v>4002</v>
      </c>
      <c r="B8" s="3" t="s">
        <v>349</v>
      </c>
      <c r="C8" s="8" t="s">
        <v>350</v>
      </c>
      <c r="D8" s="8" t="s">
        <v>350</v>
      </c>
      <c r="E8" s="7" t="s">
        <v>411</v>
      </c>
      <c r="F8" s="51"/>
      <c r="G8" s="51" t="s">
        <v>412</v>
      </c>
    </row>
    <row r="9" spans="1:7" ht="105" x14ac:dyDescent="0.25">
      <c r="A9" s="20">
        <v>4002</v>
      </c>
      <c r="B9" s="3" t="s">
        <v>349</v>
      </c>
      <c r="C9" s="8" t="s">
        <v>350</v>
      </c>
      <c r="D9" s="8" t="s">
        <v>350</v>
      </c>
      <c r="E9" s="7" t="s">
        <v>1093</v>
      </c>
      <c r="F9" s="51"/>
      <c r="G9" s="51" t="s">
        <v>1094</v>
      </c>
    </row>
    <row r="10" spans="1:7" ht="105" x14ac:dyDescent="0.25">
      <c r="A10" s="20">
        <v>4002</v>
      </c>
      <c r="B10" s="3" t="s">
        <v>349</v>
      </c>
      <c r="C10" s="8" t="s">
        <v>350</v>
      </c>
      <c r="D10" s="8" t="s">
        <v>350</v>
      </c>
      <c r="E10" s="7" t="s">
        <v>1086</v>
      </c>
      <c r="F10" s="51"/>
      <c r="G10" s="51"/>
    </row>
    <row r="11" spans="1:7" ht="105" x14ac:dyDescent="0.25">
      <c r="A11" s="20">
        <v>4002</v>
      </c>
      <c r="B11" s="3" t="s">
        <v>349</v>
      </c>
      <c r="C11" s="8" t="s">
        <v>350</v>
      </c>
      <c r="D11" s="8" t="s">
        <v>350</v>
      </c>
      <c r="E11" s="7" t="s">
        <v>1087</v>
      </c>
      <c r="F11" s="51"/>
      <c r="G11" s="51" t="s">
        <v>1088</v>
      </c>
    </row>
    <row r="12" spans="1:7" ht="105" x14ac:dyDescent="0.25">
      <c r="A12" s="20">
        <v>4002</v>
      </c>
      <c r="B12" s="3" t="s">
        <v>349</v>
      </c>
      <c r="C12" s="8" t="s">
        <v>350</v>
      </c>
      <c r="D12" s="8" t="s">
        <v>350</v>
      </c>
      <c r="E12" s="7" t="s">
        <v>1089</v>
      </c>
      <c r="F12" s="51"/>
      <c r="G12" s="51" t="s">
        <v>1090</v>
      </c>
    </row>
    <row r="13" spans="1:7" ht="45" x14ac:dyDescent="0.25">
      <c r="A13" s="20">
        <v>4002</v>
      </c>
      <c r="B13" s="3" t="s">
        <v>1097</v>
      </c>
      <c r="C13" s="8" t="s">
        <v>1098</v>
      </c>
      <c r="D13" s="8" t="s">
        <v>1099</v>
      </c>
      <c r="E13" s="3" t="s">
        <v>390</v>
      </c>
      <c r="F13" s="51" t="s">
        <v>189</v>
      </c>
      <c r="G13" s="51"/>
    </row>
    <row r="14" spans="1:7" ht="45" x14ac:dyDescent="0.25">
      <c r="A14" s="20">
        <v>4002</v>
      </c>
      <c r="B14" s="3" t="s">
        <v>1100</v>
      </c>
      <c r="C14" s="8" t="s">
        <v>1101</v>
      </c>
      <c r="D14" s="8" t="s">
        <v>1092</v>
      </c>
      <c r="E14" s="3" t="s">
        <v>390</v>
      </c>
      <c r="F14" s="51" t="s">
        <v>190</v>
      </c>
      <c r="G14" s="51" t="s">
        <v>1102</v>
      </c>
    </row>
    <row r="15" spans="1:7" ht="105" x14ac:dyDescent="0.25">
      <c r="A15" s="20">
        <v>4002</v>
      </c>
      <c r="B15" s="3" t="s">
        <v>349</v>
      </c>
      <c r="C15" s="8" t="s">
        <v>350</v>
      </c>
      <c r="D15" s="8" t="s">
        <v>350</v>
      </c>
      <c r="E15" s="3" t="s">
        <v>1103</v>
      </c>
      <c r="F15" s="51"/>
      <c r="G15" s="51" t="s">
        <v>1104</v>
      </c>
    </row>
    <row r="16" spans="1:7" ht="105" x14ac:dyDescent="0.25">
      <c r="A16" s="20">
        <v>4002</v>
      </c>
      <c r="B16" s="3" t="s">
        <v>349</v>
      </c>
      <c r="C16" s="8" t="s">
        <v>350</v>
      </c>
      <c r="D16" s="8" t="s">
        <v>350</v>
      </c>
      <c r="E16" s="3" t="s">
        <v>1105</v>
      </c>
      <c r="F16" s="51"/>
      <c r="G16" s="51" t="s">
        <v>1106</v>
      </c>
    </row>
    <row r="17" spans="1:7" ht="105" x14ac:dyDescent="0.25">
      <c r="A17" s="20">
        <v>4002</v>
      </c>
      <c r="B17" s="3" t="s">
        <v>349</v>
      </c>
      <c r="C17" s="8" t="s">
        <v>350</v>
      </c>
      <c r="D17" s="8" t="s">
        <v>350</v>
      </c>
      <c r="E17" s="7" t="s">
        <v>401</v>
      </c>
      <c r="F17" s="51"/>
      <c r="G17" s="51" t="s">
        <v>402</v>
      </c>
    </row>
    <row r="18" spans="1:7" ht="45" x14ac:dyDescent="0.25">
      <c r="A18" s="20">
        <v>4002</v>
      </c>
      <c r="B18" s="7" t="s">
        <v>387</v>
      </c>
      <c r="C18" s="51" t="s">
        <v>388</v>
      </c>
      <c r="D18" s="51" t="s">
        <v>389</v>
      </c>
      <c r="E18" s="3" t="s">
        <v>390</v>
      </c>
      <c r="F18" s="51" t="s">
        <v>189</v>
      </c>
      <c r="G18" s="51" t="s">
        <v>391</v>
      </c>
    </row>
    <row r="19" spans="1:7" ht="45" x14ac:dyDescent="0.25">
      <c r="A19" s="20">
        <v>4003</v>
      </c>
      <c r="B19" s="7" t="s">
        <v>426</v>
      </c>
      <c r="C19" s="7" t="s">
        <v>427</v>
      </c>
      <c r="D19" s="7" t="s">
        <v>428</v>
      </c>
      <c r="E19" s="3" t="s">
        <v>390</v>
      </c>
      <c r="F19" s="51" t="s">
        <v>190</v>
      </c>
      <c r="G19" s="51" t="s">
        <v>429</v>
      </c>
    </row>
    <row r="20" spans="1:7" ht="105" x14ac:dyDescent="0.25">
      <c r="A20" s="20">
        <v>4003</v>
      </c>
      <c r="B20" s="7" t="s">
        <v>349</v>
      </c>
      <c r="C20" s="8" t="s">
        <v>350</v>
      </c>
      <c r="D20" s="8" t="s">
        <v>350</v>
      </c>
      <c r="E20" s="3" t="s">
        <v>1201</v>
      </c>
      <c r="F20" s="51"/>
      <c r="G20" s="51" t="s">
        <v>1202</v>
      </c>
    </row>
    <row r="21" spans="1:7" ht="45" x14ac:dyDescent="0.25">
      <c r="A21" s="20">
        <v>4003</v>
      </c>
      <c r="B21" s="7" t="s">
        <v>1203</v>
      </c>
      <c r="C21" s="7" t="s">
        <v>444</v>
      </c>
      <c r="D21" s="7" t="s">
        <v>445</v>
      </c>
      <c r="E21" s="3" t="s">
        <v>390</v>
      </c>
      <c r="F21" s="51" t="s">
        <v>189</v>
      </c>
      <c r="G21" s="51" t="s">
        <v>446</v>
      </c>
    </row>
    <row r="22" spans="1:7" ht="45" x14ac:dyDescent="0.25">
      <c r="A22" s="20">
        <v>4003</v>
      </c>
      <c r="B22" s="7" t="s">
        <v>455</v>
      </c>
      <c r="C22" s="7" t="s">
        <v>456</v>
      </c>
      <c r="D22" s="7" t="s">
        <v>457</v>
      </c>
      <c r="E22" s="3" t="s">
        <v>390</v>
      </c>
      <c r="F22" s="51" t="s">
        <v>189</v>
      </c>
      <c r="G22" s="51" t="s">
        <v>458</v>
      </c>
    </row>
    <row r="23" spans="1:7" ht="45" x14ac:dyDescent="0.25">
      <c r="A23" s="20">
        <v>4004</v>
      </c>
      <c r="B23" s="7" t="s">
        <v>472</v>
      </c>
      <c r="C23" s="7" t="s">
        <v>473</v>
      </c>
      <c r="D23" s="7" t="s">
        <v>474</v>
      </c>
      <c r="E23" s="3" t="s">
        <v>390</v>
      </c>
      <c r="F23" s="51" t="s">
        <v>189</v>
      </c>
      <c r="G23" s="51" t="s">
        <v>475</v>
      </c>
    </row>
    <row r="24" spans="1:7" ht="105" x14ac:dyDescent="0.25">
      <c r="A24" s="20">
        <v>4005</v>
      </c>
      <c r="B24" s="3" t="s">
        <v>349</v>
      </c>
      <c r="C24" s="8" t="s">
        <v>350</v>
      </c>
      <c r="D24" s="8" t="s">
        <v>350</v>
      </c>
      <c r="E24" s="7" t="s">
        <v>505</v>
      </c>
      <c r="F24" s="51"/>
      <c r="G24" s="51" t="s">
        <v>506</v>
      </c>
    </row>
    <row r="25" spans="1:7" ht="45" x14ac:dyDescent="0.25">
      <c r="A25" s="20">
        <v>4005</v>
      </c>
      <c r="B25" s="3" t="s">
        <v>1097</v>
      </c>
      <c r="C25" s="8" t="s">
        <v>1098</v>
      </c>
      <c r="D25" s="8" t="s">
        <v>1099</v>
      </c>
      <c r="E25" s="3" t="s">
        <v>390</v>
      </c>
      <c r="F25" s="51" t="s">
        <v>189</v>
      </c>
      <c r="G25" s="51"/>
    </row>
    <row r="26" spans="1:7" ht="105" x14ac:dyDescent="0.25">
      <c r="A26" s="20">
        <v>4005</v>
      </c>
      <c r="B26" s="3" t="s">
        <v>349</v>
      </c>
      <c r="C26" s="3" t="s">
        <v>350</v>
      </c>
      <c r="D26" s="3" t="s">
        <v>350</v>
      </c>
      <c r="E26" s="7" t="s">
        <v>1204</v>
      </c>
      <c r="F26" s="51"/>
      <c r="G26" s="51" t="s">
        <v>1115</v>
      </c>
    </row>
    <row r="27" spans="1:7" ht="105" x14ac:dyDescent="0.25">
      <c r="A27" s="20">
        <v>4005</v>
      </c>
      <c r="B27" s="3" t="s">
        <v>349</v>
      </c>
      <c r="C27" s="3" t="s">
        <v>350</v>
      </c>
      <c r="D27" s="3" t="s">
        <v>350</v>
      </c>
      <c r="E27" s="19" t="s">
        <v>1205</v>
      </c>
      <c r="F27" s="51"/>
      <c r="G27" s="51" t="s">
        <v>494</v>
      </c>
    </row>
    <row r="28" spans="1:7" ht="135" x14ac:dyDescent="0.25">
      <c r="A28" s="5">
        <v>4006</v>
      </c>
      <c r="B28" s="14" t="s">
        <v>350</v>
      </c>
      <c r="C28" s="59" t="s">
        <v>350</v>
      </c>
      <c r="D28" s="59" t="s">
        <v>350</v>
      </c>
      <c r="E28" s="14" t="s">
        <v>549</v>
      </c>
      <c r="F28" s="60"/>
      <c r="G28" s="60" t="s">
        <v>550</v>
      </c>
    </row>
    <row r="29" spans="1:7" ht="105" x14ac:dyDescent="0.25">
      <c r="A29" s="20">
        <v>4006</v>
      </c>
      <c r="B29" s="3" t="s">
        <v>349</v>
      </c>
      <c r="C29" s="8" t="s">
        <v>350</v>
      </c>
      <c r="D29" s="8" t="s">
        <v>350</v>
      </c>
      <c r="E29" s="7" t="s">
        <v>1120</v>
      </c>
      <c r="F29" s="51"/>
      <c r="G29" s="62" t="s">
        <v>640</v>
      </c>
    </row>
    <row r="30" spans="1:7" ht="135" x14ac:dyDescent="0.25">
      <c r="A30" s="5">
        <v>4007</v>
      </c>
      <c r="B30" s="3" t="s">
        <v>350</v>
      </c>
      <c r="C30" s="3" t="s">
        <v>350</v>
      </c>
      <c r="D30" s="3" t="s">
        <v>350</v>
      </c>
      <c r="E30" s="3" t="s">
        <v>568</v>
      </c>
      <c r="F30" s="51"/>
      <c r="G30" s="3" t="s">
        <v>569</v>
      </c>
    </row>
    <row r="31" spans="1:7" ht="135" x14ac:dyDescent="0.25">
      <c r="A31" s="5">
        <v>4007</v>
      </c>
      <c r="B31" s="3" t="s">
        <v>350</v>
      </c>
      <c r="C31" s="3" t="s">
        <v>350</v>
      </c>
      <c r="D31" s="3" t="s">
        <v>350</v>
      </c>
      <c r="E31" s="3" t="s">
        <v>1206</v>
      </c>
      <c r="F31" s="51"/>
      <c r="G31" s="9" t="s">
        <v>1122</v>
      </c>
    </row>
    <row r="32" spans="1:7" ht="105" x14ac:dyDescent="0.25">
      <c r="A32" s="20">
        <v>4008</v>
      </c>
      <c r="B32" s="3" t="s">
        <v>349</v>
      </c>
      <c r="C32" s="8" t="s">
        <v>350</v>
      </c>
      <c r="D32" s="8" t="s">
        <v>350</v>
      </c>
      <c r="E32" s="7" t="s">
        <v>586</v>
      </c>
      <c r="F32" s="51"/>
      <c r="G32" s="51" t="s">
        <v>587</v>
      </c>
    </row>
    <row r="33" spans="1:7" ht="105" x14ac:dyDescent="0.25">
      <c r="A33" s="20">
        <v>4008</v>
      </c>
      <c r="B33" s="3" t="s">
        <v>349</v>
      </c>
      <c r="C33" s="8" t="s">
        <v>350</v>
      </c>
      <c r="D33" s="8" t="s">
        <v>350</v>
      </c>
      <c r="E33" s="63" t="s">
        <v>1123</v>
      </c>
      <c r="F33" s="51"/>
      <c r="G33" s="51"/>
    </row>
    <row r="34" spans="1:7" ht="135" x14ac:dyDescent="0.25">
      <c r="A34" s="20">
        <v>4009</v>
      </c>
      <c r="B34" s="3" t="s">
        <v>350</v>
      </c>
      <c r="C34" s="3" t="s">
        <v>350</v>
      </c>
      <c r="D34" s="3" t="s">
        <v>350</v>
      </c>
      <c r="E34" s="25" t="s">
        <v>605</v>
      </c>
      <c r="F34" s="51"/>
      <c r="G34" s="25" t="s">
        <v>606</v>
      </c>
    </row>
    <row r="35" spans="1:7" ht="135" x14ac:dyDescent="0.25">
      <c r="A35" s="20">
        <v>4009</v>
      </c>
      <c r="B35" s="3" t="s">
        <v>350</v>
      </c>
      <c r="C35" s="3" t="s">
        <v>350</v>
      </c>
      <c r="D35" s="3" t="s">
        <v>350</v>
      </c>
      <c r="E35" s="25" t="s">
        <v>639</v>
      </c>
      <c r="F35" s="51"/>
      <c r="G35" s="29" t="s">
        <v>640</v>
      </c>
    </row>
    <row r="36" spans="1:7" ht="45" x14ac:dyDescent="0.25">
      <c r="A36" s="20">
        <v>4010</v>
      </c>
      <c r="B36" s="25" t="s">
        <v>620</v>
      </c>
      <c r="C36" s="51" t="s">
        <v>621</v>
      </c>
      <c r="D36" s="51" t="s">
        <v>622</v>
      </c>
      <c r="E36" s="3" t="s">
        <v>390</v>
      </c>
      <c r="F36" s="51" t="s">
        <v>189</v>
      </c>
      <c r="G36" s="3" t="s">
        <v>623</v>
      </c>
    </row>
    <row r="37" spans="1:7" ht="105" x14ac:dyDescent="0.25">
      <c r="A37" s="20">
        <v>4010</v>
      </c>
      <c r="B37" s="3" t="s">
        <v>349</v>
      </c>
      <c r="C37" s="3" t="s">
        <v>350</v>
      </c>
      <c r="D37" s="3" t="s">
        <v>350</v>
      </c>
      <c r="E37" s="3" t="s">
        <v>1125</v>
      </c>
      <c r="F37" s="51"/>
      <c r="G37" s="3" t="s">
        <v>1126</v>
      </c>
    </row>
    <row r="38" spans="1:7" ht="105" x14ac:dyDescent="0.25">
      <c r="A38" s="20">
        <v>4011</v>
      </c>
      <c r="B38" s="8" t="s">
        <v>349</v>
      </c>
      <c r="C38" s="8" t="s">
        <v>350</v>
      </c>
      <c r="D38" s="8" t="s">
        <v>350</v>
      </c>
      <c r="E38" s="3" t="s">
        <v>1120</v>
      </c>
      <c r="F38" s="66"/>
      <c r="G38" s="8" t="s">
        <v>640</v>
      </c>
    </row>
    <row r="39" spans="1:7" ht="105" x14ac:dyDescent="0.25">
      <c r="A39" s="20">
        <v>4012</v>
      </c>
      <c r="B39" s="30" t="s">
        <v>349</v>
      </c>
      <c r="C39" s="30" t="s">
        <v>350</v>
      </c>
      <c r="D39" s="30" t="s">
        <v>350</v>
      </c>
      <c r="E39" s="7" t="s">
        <v>658</v>
      </c>
      <c r="F39" s="51"/>
      <c r="G39" s="51" t="s">
        <v>659</v>
      </c>
    </row>
    <row r="40" spans="1:7" ht="45" x14ac:dyDescent="0.25">
      <c r="A40" s="20">
        <v>4012</v>
      </c>
      <c r="B40" s="30" t="s">
        <v>1129</v>
      </c>
      <c r="C40" s="30" t="s">
        <v>1130</v>
      </c>
      <c r="D40" s="30" t="s">
        <v>1131</v>
      </c>
      <c r="E40" s="30" t="s">
        <v>390</v>
      </c>
      <c r="F40" s="51"/>
      <c r="G40" s="51"/>
    </row>
    <row r="41" spans="1:7" ht="105" x14ac:dyDescent="0.25">
      <c r="A41" s="20">
        <v>4012</v>
      </c>
      <c r="B41" s="30" t="s">
        <v>349</v>
      </c>
      <c r="C41" s="30" t="s">
        <v>350</v>
      </c>
      <c r="D41" s="30" t="s">
        <v>350</v>
      </c>
      <c r="E41" s="30" t="s">
        <v>1207</v>
      </c>
      <c r="F41" s="51"/>
      <c r="G41" s="51" t="s">
        <v>668</v>
      </c>
    </row>
    <row r="42" spans="1:7" ht="105" x14ac:dyDescent="0.25">
      <c r="A42" s="20">
        <v>4012</v>
      </c>
      <c r="B42" s="30" t="s">
        <v>349</v>
      </c>
      <c r="C42" s="30" t="s">
        <v>350</v>
      </c>
      <c r="D42" s="30" t="s">
        <v>350</v>
      </c>
      <c r="E42" s="30" t="s">
        <v>910</v>
      </c>
      <c r="F42" s="51"/>
      <c r="G42" s="51" t="s">
        <v>1202</v>
      </c>
    </row>
    <row r="43" spans="1:7" ht="105" x14ac:dyDescent="0.25">
      <c r="A43" s="20">
        <v>4013</v>
      </c>
      <c r="B43" s="8" t="s">
        <v>349</v>
      </c>
      <c r="C43" s="8" t="s">
        <v>350</v>
      </c>
      <c r="D43" s="8" t="s">
        <v>350</v>
      </c>
      <c r="E43" s="51" t="s">
        <v>1208</v>
      </c>
      <c r="F43" s="51"/>
      <c r="G43" s="8" t="s">
        <v>1209</v>
      </c>
    </row>
    <row r="44" spans="1:7" ht="105" x14ac:dyDescent="0.25">
      <c r="A44" s="20">
        <v>4013</v>
      </c>
      <c r="B44" s="8" t="s">
        <v>349</v>
      </c>
      <c r="C44" s="8" t="s">
        <v>350</v>
      </c>
      <c r="D44" s="8" t="s">
        <v>350</v>
      </c>
      <c r="E44" s="7" t="s">
        <v>1210</v>
      </c>
      <c r="F44" s="51"/>
      <c r="G44" s="8" t="s">
        <v>1211</v>
      </c>
    </row>
    <row r="45" spans="1:7" ht="105" x14ac:dyDescent="0.25">
      <c r="A45" s="65">
        <v>4014</v>
      </c>
      <c r="B45" s="57" t="s">
        <v>349</v>
      </c>
      <c r="C45" s="57" t="s">
        <v>350</v>
      </c>
      <c r="D45" s="57" t="s">
        <v>350</v>
      </c>
      <c r="E45" s="19" t="s">
        <v>759</v>
      </c>
      <c r="F45" s="51"/>
      <c r="G45" s="51" t="s">
        <v>701</v>
      </c>
    </row>
    <row r="46" spans="1:7" ht="105" x14ac:dyDescent="0.25">
      <c r="A46" s="20">
        <v>4015</v>
      </c>
      <c r="B46" s="8" t="s">
        <v>349</v>
      </c>
      <c r="C46" s="8" t="s">
        <v>350</v>
      </c>
      <c r="D46" s="8" t="s">
        <v>350</v>
      </c>
      <c r="E46" s="7" t="s">
        <v>1212</v>
      </c>
      <c r="F46" s="51"/>
      <c r="G46" s="8" t="s">
        <v>1135</v>
      </c>
    </row>
    <row r="47" spans="1:7" ht="105" x14ac:dyDescent="0.25">
      <c r="A47" s="20">
        <v>4015</v>
      </c>
      <c r="B47" s="8" t="s">
        <v>349</v>
      </c>
      <c r="C47" s="8" t="s">
        <v>350</v>
      </c>
      <c r="D47" s="8" t="s">
        <v>350</v>
      </c>
      <c r="E47" s="7" t="s">
        <v>1213</v>
      </c>
      <c r="F47" s="51"/>
      <c r="G47" s="8" t="s">
        <v>640</v>
      </c>
    </row>
    <row r="48" spans="1:7" ht="105" x14ac:dyDescent="0.25">
      <c r="A48" s="20">
        <v>4015</v>
      </c>
      <c r="B48" s="8" t="s">
        <v>349</v>
      </c>
      <c r="C48" s="8" t="s">
        <v>350</v>
      </c>
      <c r="D48" s="8" t="s">
        <v>350</v>
      </c>
      <c r="E48" s="7" t="s">
        <v>605</v>
      </c>
      <c r="F48" s="51"/>
      <c r="G48" s="8" t="s">
        <v>606</v>
      </c>
    </row>
    <row r="49" spans="1:7" ht="105" x14ac:dyDescent="0.25">
      <c r="A49" s="20">
        <v>4016</v>
      </c>
      <c r="B49" s="30" t="s">
        <v>349</v>
      </c>
      <c r="C49" s="30" t="s">
        <v>350</v>
      </c>
      <c r="D49" s="30" t="s">
        <v>350</v>
      </c>
      <c r="E49" s="3" t="s">
        <v>605</v>
      </c>
      <c r="F49" s="51"/>
      <c r="G49" s="51" t="s">
        <v>606</v>
      </c>
    </row>
    <row r="50" spans="1:7" ht="105" x14ac:dyDescent="0.25">
      <c r="A50" s="20">
        <v>4016</v>
      </c>
      <c r="B50" s="30" t="s">
        <v>349</v>
      </c>
      <c r="C50" s="30" t="s">
        <v>350</v>
      </c>
      <c r="D50" s="30" t="s">
        <v>350</v>
      </c>
      <c r="E50" s="3" t="s">
        <v>1120</v>
      </c>
      <c r="F50" s="51"/>
      <c r="G50" s="8" t="s">
        <v>640</v>
      </c>
    </row>
    <row r="51" spans="1:7" ht="105" x14ac:dyDescent="0.25">
      <c r="A51" s="20">
        <v>4017</v>
      </c>
      <c r="B51" s="30" t="s">
        <v>349</v>
      </c>
      <c r="C51" s="30" t="s">
        <v>349</v>
      </c>
      <c r="D51" s="30" t="s">
        <v>349</v>
      </c>
      <c r="E51" s="3" t="s">
        <v>605</v>
      </c>
      <c r="F51" s="51"/>
      <c r="G51" s="8" t="s">
        <v>606</v>
      </c>
    </row>
    <row r="52" spans="1:7" ht="105" x14ac:dyDescent="0.25">
      <c r="A52" s="20">
        <v>4017</v>
      </c>
      <c r="B52" s="30" t="s">
        <v>349</v>
      </c>
      <c r="C52" s="30" t="s">
        <v>349</v>
      </c>
      <c r="D52" s="30" t="s">
        <v>349</v>
      </c>
      <c r="E52" s="3" t="s">
        <v>1214</v>
      </c>
      <c r="F52" s="51"/>
      <c r="G52" s="8" t="s">
        <v>640</v>
      </c>
    </row>
    <row r="53" spans="1:7" ht="105" x14ac:dyDescent="0.25">
      <c r="A53" s="20">
        <v>4018</v>
      </c>
      <c r="B53" s="30" t="s">
        <v>349</v>
      </c>
      <c r="C53" s="30" t="s">
        <v>350</v>
      </c>
      <c r="D53" s="30" t="s">
        <v>350</v>
      </c>
      <c r="E53" s="67" t="s">
        <v>743</v>
      </c>
      <c r="F53" s="51"/>
      <c r="G53" s="51" t="s">
        <v>744</v>
      </c>
    </row>
    <row r="54" spans="1:7" ht="105" x14ac:dyDescent="0.25">
      <c r="A54" s="20">
        <v>4018</v>
      </c>
      <c r="B54" s="3" t="s">
        <v>349</v>
      </c>
      <c r="C54" s="3" t="s">
        <v>350</v>
      </c>
      <c r="D54" s="3" t="s">
        <v>350</v>
      </c>
      <c r="E54" s="68" t="s">
        <v>1138</v>
      </c>
      <c r="F54" s="51"/>
      <c r="G54" s="51" t="s">
        <v>1139</v>
      </c>
    </row>
    <row r="55" spans="1:7" ht="105" x14ac:dyDescent="0.25">
      <c r="A55" s="20">
        <v>4019</v>
      </c>
      <c r="B55" s="8" t="s">
        <v>349</v>
      </c>
      <c r="C55" s="8" t="s">
        <v>350</v>
      </c>
      <c r="D55" s="8" t="s">
        <v>350</v>
      </c>
      <c r="E55" s="36" t="s">
        <v>759</v>
      </c>
      <c r="F55" s="51"/>
      <c r="G55" s="51" t="s">
        <v>701</v>
      </c>
    </row>
    <row r="56" spans="1:7" ht="105" x14ac:dyDescent="0.25">
      <c r="A56" s="20">
        <v>4019</v>
      </c>
      <c r="B56" s="8" t="s">
        <v>349</v>
      </c>
      <c r="C56" s="8" t="s">
        <v>350</v>
      </c>
      <c r="D56" s="8" t="s">
        <v>350</v>
      </c>
      <c r="E56" s="36" t="s">
        <v>1215</v>
      </c>
      <c r="F56" s="51"/>
      <c r="G56" s="51" t="s">
        <v>1216</v>
      </c>
    </row>
    <row r="57" spans="1:7" ht="105" x14ac:dyDescent="0.25">
      <c r="A57" s="20">
        <v>4019</v>
      </c>
      <c r="B57" s="8" t="s">
        <v>349</v>
      </c>
      <c r="C57" s="8" t="s">
        <v>350</v>
      </c>
      <c r="D57" s="8" t="s">
        <v>350</v>
      </c>
      <c r="E57" s="36" t="s">
        <v>1217</v>
      </c>
      <c r="F57" s="51"/>
      <c r="G57" s="51" t="s">
        <v>1218</v>
      </c>
    </row>
    <row r="58" spans="1:7" ht="105" x14ac:dyDescent="0.25">
      <c r="A58" s="20">
        <v>4019</v>
      </c>
      <c r="B58" s="3" t="s">
        <v>349</v>
      </c>
      <c r="C58" s="8" t="s">
        <v>350</v>
      </c>
      <c r="D58" s="8" t="s">
        <v>350</v>
      </c>
      <c r="E58" s="36" t="s">
        <v>1142</v>
      </c>
      <c r="F58" s="51"/>
      <c r="G58" s="51" t="s">
        <v>1143</v>
      </c>
    </row>
    <row r="59" spans="1:7" ht="45" x14ac:dyDescent="0.25">
      <c r="A59" s="20">
        <v>4020</v>
      </c>
      <c r="B59" s="3" t="s">
        <v>1146</v>
      </c>
      <c r="C59" s="51" t="s">
        <v>923</v>
      </c>
      <c r="D59" s="51" t="s">
        <v>1147</v>
      </c>
      <c r="E59" s="3" t="s">
        <v>390</v>
      </c>
      <c r="F59" s="51" t="s">
        <v>189</v>
      </c>
      <c r="G59" s="3" t="s">
        <v>772</v>
      </c>
    </row>
    <row r="60" spans="1:7" ht="45" x14ac:dyDescent="0.25">
      <c r="A60" s="20">
        <v>4020</v>
      </c>
      <c r="B60" s="51" t="s">
        <v>620</v>
      </c>
      <c r="C60" s="51" t="s">
        <v>621</v>
      </c>
      <c r="D60" s="51" t="s">
        <v>622</v>
      </c>
      <c r="E60" s="3" t="s">
        <v>390</v>
      </c>
      <c r="F60" s="51" t="s">
        <v>189</v>
      </c>
      <c r="G60" s="51" t="s">
        <v>623</v>
      </c>
    </row>
    <row r="61" spans="1:7" ht="135" x14ac:dyDescent="0.25">
      <c r="A61" s="38">
        <v>1</v>
      </c>
      <c r="B61" s="71" t="s">
        <v>1150</v>
      </c>
      <c r="C61" s="71" t="s">
        <v>1150</v>
      </c>
      <c r="D61" s="71" t="s">
        <v>1150</v>
      </c>
      <c r="E61" s="72" t="s">
        <v>1151</v>
      </c>
      <c r="F61" s="73"/>
      <c r="G61" s="74" t="s">
        <v>1152</v>
      </c>
    </row>
    <row r="62" spans="1:7" ht="135" x14ac:dyDescent="0.25">
      <c r="A62" s="38">
        <v>1</v>
      </c>
      <c r="B62" s="71" t="s">
        <v>1150</v>
      </c>
      <c r="C62" s="71" t="s">
        <v>1150</v>
      </c>
      <c r="D62" s="71" t="s">
        <v>1150</v>
      </c>
      <c r="E62" s="76" t="s">
        <v>1219</v>
      </c>
      <c r="F62" s="73"/>
      <c r="G62" s="76" t="s">
        <v>1155</v>
      </c>
    </row>
    <row r="63" spans="1:7" ht="135" x14ac:dyDescent="0.25">
      <c r="A63" s="38">
        <v>1</v>
      </c>
      <c r="B63" s="71" t="s">
        <v>1150</v>
      </c>
      <c r="C63" s="71" t="s">
        <v>1150</v>
      </c>
      <c r="D63" s="71" t="s">
        <v>1150</v>
      </c>
      <c r="E63" s="72" t="s">
        <v>1153</v>
      </c>
      <c r="F63" s="73"/>
      <c r="G63" s="74" t="s">
        <v>791</v>
      </c>
    </row>
    <row r="64" spans="1:7" ht="135" x14ac:dyDescent="0.25">
      <c r="A64" s="38">
        <v>1</v>
      </c>
      <c r="B64" s="71" t="s">
        <v>1150</v>
      </c>
      <c r="C64" s="71" t="s">
        <v>1150</v>
      </c>
      <c r="D64" s="71" t="s">
        <v>1150</v>
      </c>
      <c r="E64" s="76" t="s">
        <v>1220</v>
      </c>
      <c r="F64" s="73"/>
      <c r="G64" s="9" t="s">
        <v>1157</v>
      </c>
    </row>
    <row r="65" spans="1:7" ht="105" x14ac:dyDescent="0.25">
      <c r="A65" s="53">
        <v>5001</v>
      </c>
      <c r="B65" s="3" t="s">
        <v>349</v>
      </c>
      <c r="C65" s="3" t="s">
        <v>350</v>
      </c>
      <c r="D65" s="3" t="s">
        <v>350</v>
      </c>
      <c r="E65" s="3" t="s">
        <v>1158</v>
      </c>
      <c r="F65" s="73"/>
      <c r="G65" s="3" t="s">
        <v>1159</v>
      </c>
    </row>
    <row r="66" spans="1:7" ht="105" x14ac:dyDescent="0.25">
      <c r="A66" s="53">
        <v>5001</v>
      </c>
      <c r="B66" s="3" t="s">
        <v>349</v>
      </c>
      <c r="C66" s="3" t="s">
        <v>350</v>
      </c>
      <c r="D66" s="3" t="s">
        <v>350</v>
      </c>
      <c r="E66" s="3" t="s">
        <v>818</v>
      </c>
      <c r="F66" s="73"/>
      <c r="G66" s="3" t="s">
        <v>819</v>
      </c>
    </row>
    <row r="67" spans="1:7" ht="105" x14ac:dyDescent="0.25">
      <c r="A67" s="53">
        <v>5002</v>
      </c>
      <c r="B67" s="3" t="s">
        <v>349</v>
      </c>
      <c r="C67" s="3" t="s">
        <v>350</v>
      </c>
      <c r="D67" s="3" t="s">
        <v>350</v>
      </c>
      <c r="E67" s="3" t="s">
        <v>832</v>
      </c>
      <c r="F67" s="73"/>
      <c r="G67" s="3" t="s">
        <v>833</v>
      </c>
    </row>
    <row r="68" spans="1:7" ht="105" x14ac:dyDescent="0.25">
      <c r="A68" s="53">
        <v>5003</v>
      </c>
      <c r="B68" s="3" t="s">
        <v>349</v>
      </c>
      <c r="C68" s="3" t="s">
        <v>350</v>
      </c>
      <c r="D68" s="3" t="s">
        <v>350</v>
      </c>
      <c r="E68" s="3" t="s">
        <v>1221</v>
      </c>
      <c r="F68" s="73"/>
      <c r="G68" s="3" t="s">
        <v>1222</v>
      </c>
    </row>
    <row r="69" spans="1:7" ht="105" x14ac:dyDescent="0.25">
      <c r="A69" s="53">
        <v>5003</v>
      </c>
      <c r="B69" s="3" t="s">
        <v>349</v>
      </c>
      <c r="C69" s="3" t="s">
        <v>350</v>
      </c>
      <c r="D69" s="3" t="s">
        <v>350</v>
      </c>
      <c r="E69" s="3" t="s">
        <v>845</v>
      </c>
      <c r="F69" s="73"/>
      <c r="G69" s="3" t="s">
        <v>846</v>
      </c>
    </row>
    <row r="70" spans="1:7" ht="105" x14ac:dyDescent="0.25">
      <c r="A70" s="53">
        <v>5004</v>
      </c>
      <c r="B70" s="3" t="s">
        <v>349</v>
      </c>
      <c r="C70" s="3" t="s">
        <v>350</v>
      </c>
      <c r="D70" s="3" t="s">
        <v>350</v>
      </c>
      <c r="E70" s="3" t="s">
        <v>860</v>
      </c>
      <c r="F70" s="73"/>
      <c r="G70" s="3" t="s">
        <v>861</v>
      </c>
    </row>
    <row r="71" spans="1:7" ht="105" x14ac:dyDescent="0.25">
      <c r="A71" s="53">
        <v>5005</v>
      </c>
      <c r="B71" s="3" t="s">
        <v>349</v>
      </c>
      <c r="C71" s="3" t="s">
        <v>350</v>
      </c>
      <c r="D71" s="3" t="s">
        <v>350</v>
      </c>
      <c r="E71" s="3" t="s">
        <v>875</v>
      </c>
      <c r="F71" s="73"/>
      <c r="G71" s="3" t="s">
        <v>876</v>
      </c>
    </row>
    <row r="72" spans="1:7" ht="105" x14ac:dyDescent="0.25">
      <c r="A72" s="53">
        <v>5005</v>
      </c>
      <c r="B72" s="3" t="s">
        <v>349</v>
      </c>
      <c r="C72" s="3" t="s">
        <v>350</v>
      </c>
      <c r="D72" s="3" t="s">
        <v>350</v>
      </c>
      <c r="E72" s="3" t="s">
        <v>1223</v>
      </c>
      <c r="F72" s="73"/>
      <c r="G72" s="3" t="s">
        <v>1224</v>
      </c>
    </row>
    <row r="73" spans="1:7" ht="105" x14ac:dyDescent="0.25">
      <c r="A73" s="53">
        <v>5005</v>
      </c>
      <c r="B73" s="3" t="s">
        <v>349</v>
      </c>
      <c r="C73" s="3" t="s">
        <v>350</v>
      </c>
      <c r="D73" s="3" t="s">
        <v>350</v>
      </c>
      <c r="E73" s="3" t="s">
        <v>1225</v>
      </c>
      <c r="F73" s="73"/>
      <c r="G73" s="3" t="s">
        <v>1226</v>
      </c>
    </row>
    <row r="74" spans="1:7" ht="105" x14ac:dyDescent="0.25">
      <c r="A74" s="53">
        <v>5006</v>
      </c>
      <c r="B74" s="3" t="s">
        <v>349</v>
      </c>
      <c r="C74" s="3" t="s">
        <v>350</v>
      </c>
      <c r="D74" s="3" t="s">
        <v>350</v>
      </c>
      <c r="E74" s="3" t="s">
        <v>886</v>
      </c>
      <c r="F74" s="73"/>
      <c r="G74" s="3" t="s">
        <v>887</v>
      </c>
    </row>
    <row r="75" spans="1:7" ht="105" x14ac:dyDescent="0.25">
      <c r="A75" s="53">
        <v>5006</v>
      </c>
      <c r="B75" s="3" t="s">
        <v>349</v>
      </c>
      <c r="C75" s="3" t="s">
        <v>350</v>
      </c>
      <c r="D75" s="3" t="s">
        <v>350</v>
      </c>
      <c r="E75" s="3" t="s">
        <v>875</v>
      </c>
      <c r="F75" s="73"/>
      <c r="G75" s="3" t="s">
        <v>876</v>
      </c>
    </row>
    <row r="76" spans="1:7" ht="45" x14ac:dyDescent="0.25">
      <c r="A76" s="53">
        <v>5006</v>
      </c>
      <c r="B76" s="3" t="s">
        <v>1084</v>
      </c>
      <c r="C76" s="3" t="s">
        <v>473</v>
      </c>
      <c r="D76" s="3" t="s">
        <v>1085</v>
      </c>
      <c r="E76" s="3" t="s">
        <v>390</v>
      </c>
      <c r="F76" s="73"/>
      <c r="G76" s="3"/>
    </row>
    <row r="77" spans="1:7" ht="105" x14ac:dyDescent="0.25">
      <c r="A77" s="53">
        <v>5006</v>
      </c>
      <c r="B77" s="3" t="s">
        <v>349</v>
      </c>
      <c r="C77" s="3" t="s">
        <v>350</v>
      </c>
      <c r="D77" s="3" t="s">
        <v>350</v>
      </c>
      <c r="E77" s="3" t="s">
        <v>1227</v>
      </c>
      <c r="F77" s="73"/>
      <c r="G77" s="3" t="s">
        <v>1228</v>
      </c>
    </row>
    <row r="78" spans="1:7" ht="45" x14ac:dyDescent="0.25">
      <c r="A78" s="53">
        <v>5007</v>
      </c>
      <c r="B78" s="3" t="s">
        <v>357</v>
      </c>
      <c r="C78" s="3" t="s">
        <v>357</v>
      </c>
      <c r="D78" s="3" t="s">
        <v>357</v>
      </c>
      <c r="E78" s="3" t="s">
        <v>357</v>
      </c>
      <c r="F78" s="73"/>
      <c r="G78" s="3" t="s">
        <v>357</v>
      </c>
    </row>
    <row r="79" spans="1:7" ht="105" x14ac:dyDescent="0.25">
      <c r="A79" s="53">
        <v>5008</v>
      </c>
      <c r="B79" s="3" t="s">
        <v>349</v>
      </c>
      <c r="C79" s="3" t="s">
        <v>350</v>
      </c>
      <c r="D79" s="3" t="s">
        <v>350</v>
      </c>
      <c r="E79" s="9" t="s">
        <v>1112</v>
      </c>
      <c r="F79" s="73"/>
      <c r="G79" s="9" t="s">
        <v>1113</v>
      </c>
    </row>
    <row r="80" spans="1:7" ht="105" x14ac:dyDescent="0.25">
      <c r="A80" s="53">
        <v>5009</v>
      </c>
      <c r="B80" s="3" t="s">
        <v>349</v>
      </c>
      <c r="C80" s="3" t="s">
        <v>350</v>
      </c>
      <c r="D80" s="3" t="s">
        <v>350</v>
      </c>
      <c r="E80" s="3" t="s">
        <v>910</v>
      </c>
      <c r="F80" s="73"/>
      <c r="G80" s="3" t="s">
        <v>911</v>
      </c>
    </row>
    <row r="81" spans="1:7" ht="45" x14ac:dyDescent="0.25">
      <c r="A81" s="53">
        <v>5009</v>
      </c>
      <c r="B81" s="3" t="s">
        <v>1164</v>
      </c>
      <c r="C81" s="3" t="s">
        <v>1165</v>
      </c>
      <c r="D81" s="3" t="s">
        <v>428</v>
      </c>
      <c r="E81" s="30" t="s">
        <v>390</v>
      </c>
      <c r="F81" s="38" t="s">
        <v>190</v>
      </c>
      <c r="G81" s="73"/>
    </row>
    <row r="82" spans="1:7" ht="45" x14ac:dyDescent="0.25">
      <c r="A82" s="53">
        <v>5009</v>
      </c>
      <c r="B82" s="3" t="s">
        <v>1097</v>
      </c>
      <c r="C82" s="3" t="s">
        <v>1098</v>
      </c>
      <c r="D82" s="3" t="s">
        <v>1099</v>
      </c>
      <c r="E82" s="30" t="s">
        <v>390</v>
      </c>
      <c r="F82" s="38" t="s">
        <v>189</v>
      </c>
      <c r="G82" s="73"/>
    </row>
    <row r="83" spans="1:7" ht="45" x14ac:dyDescent="0.25">
      <c r="A83" s="53">
        <v>5009</v>
      </c>
      <c r="B83" s="3" t="s">
        <v>1229</v>
      </c>
      <c r="C83" s="3" t="s">
        <v>923</v>
      </c>
      <c r="D83" s="3" t="s">
        <v>924</v>
      </c>
      <c r="E83" s="30" t="s">
        <v>390</v>
      </c>
      <c r="F83" s="38" t="s">
        <v>189</v>
      </c>
      <c r="G83" s="3" t="s">
        <v>925</v>
      </c>
    </row>
    <row r="84" spans="1:7" ht="105" x14ac:dyDescent="0.25">
      <c r="A84" s="53">
        <v>5010</v>
      </c>
      <c r="B84" s="3" t="s">
        <v>349</v>
      </c>
      <c r="C84" s="3" t="s">
        <v>350</v>
      </c>
      <c r="D84" s="3" t="s">
        <v>350</v>
      </c>
      <c r="E84" s="3" t="s">
        <v>938</v>
      </c>
      <c r="F84" s="73"/>
      <c r="G84" s="9" t="s">
        <v>939</v>
      </c>
    </row>
    <row r="85" spans="1:7" ht="105" x14ac:dyDescent="0.25">
      <c r="A85" s="53">
        <v>5011</v>
      </c>
      <c r="B85" s="3" t="s">
        <v>349</v>
      </c>
      <c r="C85" s="3" t="s">
        <v>350</v>
      </c>
      <c r="D85" s="3" t="s">
        <v>350</v>
      </c>
      <c r="E85" s="3" t="s">
        <v>1169</v>
      </c>
      <c r="F85" s="73"/>
      <c r="G85" s="9" t="s">
        <v>1170</v>
      </c>
    </row>
    <row r="86" spans="1:7" ht="105" x14ac:dyDescent="0.25">
      <c r="A86" s="53">
        <v>5012</v>
      </c>
      <c r="B86" s="3" t="s">
        <v>349</v>
      </c>
      <c r="C86" s="3" t="s">
        <v>350</v>
      </c>
      <c r="D86" s="3" t="s">
        <v>350</v>
      </c>
      <c r="E86" s="3" t="s">
        <v>1230</v>
      </c>
      <c r="F86" s="38"/>
      <c r="G86" s="3" t="s">
        <v>1231</v>
      </c>
    </row>
    <row r="87" spans="1:7" ht="45" x14ac:dyDescent="0.25">
      <c r="A87" s="53">
        <v>5012</v>
      </c>
      <c r="B87" s="3" t="s">
        <v>1171</v>
      </c>
      <c r="C87" s="3" t="s">
        <v>1172</v>
      </c>
      <c r="D87" s="3" t="s">
        <v>1173</v>
      </c>
      <c r="E87" s="3" t="s">
        <v>390</v>
      </c>
      <c r="F87" s="38" t="s">
        <v>190</v>
      </c>
      <c r="G87" s="73"/>
    </row>
    <row r="88" spans="1:7" ht="105" x14ac:dyDescent="0.25">
      <c r="A88" s="53">
        <v>5012</v>
      </c>
      <c r="B88" s="3" t="s">
        <v>349</v>
      </c>
      <c r="C88" s="3" t="s">
        <v>350</v>
      </c>
      <c r="D88" s="3" t="s">
        <v>350</v>
      </c>
      <c r="E88" s="3" t="s">
        <v>1174</v>
      </c>
      <c r="F88" s="38"/>
      <c r="G88" s="3" t="s">
        <v>1175</v>
      </c>
    </row>
    <row r="89" spans="1:7" ht="105" x14ac:dyDescent="0.25">
      <c r="A89" s="53">
        <v>5012</v>
      </c>
      <c r="B89" s="3" t="s">
        <v>349</v>
      </c>
      <c r="C89" s="3" t="s">
        <v>350</v>
      </c>
      <c r="D89" s="3" t="s">
        <v>350</v>
      </c>
      <c r="E89" s="3" t="s">
        <v>958</v>
      </c>
      <c r="F89" s="38"/>
      <c r="G89" s="3" t="s">
        <v>959</v>
      </c>
    </row>
    <row r="90" spans="1:7" ht="45" x14ac:dyDescent="0.25">
      <c r="A90" s="53">
        <v>5012</v>
      </c>
      <c r="B90" s="3" t="s">
        <v>1232</v>
      </c>
      <c r="C90" s="3" t="s">
        <v>1233</v>
      </c>
      <c r="D90" s="3" t="s">
        <v>1234</v>
      </c>
      <c r="E90" s="3" t="s">
        <v>390</v>
      </c>
      <c r="F90" s="38" t="s">
        <v>189</v>
      </c>
      <c r="G90" s="73"/>
    </row>
    <row r="91" spans="1:7" ht="105" x14ac:dyDescent="0.25">
      <c r="A91" s="53">
        <v>5013</v>
      </c>
      <c r="B91" s="3" t="s">
        <v>349</v>
      </c>
      <c r="C91" s="3" t="s">
        <v>350</v>
      </c>
      <c r="D91" s="3" t="s">
        <v>350</v>
      </c>
      <c r="E91" s="3" t="s">
        <v>1178</v>
      </c>
      <c r="F91" s="73"/>
      <c r="G91" s="3" t="s">
        <v>1179</v>
      </c>
    </row>
    <row r="92" spans="1:7" ht="105" x14ac:dyDescent="0.25">
      <c r="A92" s="53">
        <v>5013</v>
      </c>
      <c r="B92" s="3" t="s">
        <v>349</v>
      </c>
      <c r="C92" s="3" t="s">
        <v>350</v>
      </c>
      <c r="D92" s="3" t="s">
        <v>350</v>
      </c>
      <c r="E92" s="3" t="s">
        <v>1235</v>
      </c>
      <c r="F92" s="73"/>
      <c r="G92" s="3" t="s">
        <v>971</v>
      </c>
    </row>
    <row r="93" spans="1:7" ht="105" x14ac:dyDescent="0.25">
      <c r="A93" s="53">
        <v>5013</v>
      </c>
      <c r="B93" s="3" t="s">
        <v>349</v>
      </c>
      <c r="C93" s="3" t="s">
        <v>350</v>
      </c>
      <c r="D93" s="3" t="s">
        <v>350</v>
      </c>
      <c r="E93" s="3" t="s">
        <v>1183</v>
      </c>
      <c r="F93" s="73"/>
      <c r="G93" s="3" t="s">
        <v>1236</v>
      </c>
    </row>
    <row r="94" spans="1:7" ht="105" x14ac:dyDescent="0.25">
      <c r="A94" s="53">
        <v>5014</v>
      </c>
      <c r="B94" s="3" t="s">
        <v>349</v>
      </c>
      <c r="C94" s="3" t="s">
        <v>350</v>
      </c>
      <c r="D94" s="3" t="s">
        <v>350</v>
      </c>
      <c r="E94" s="3" t="s">
        <v>1237</v>
      </c>
      <c r="F94" s="73"/>
      <c r="G94" s="9" t="s">
        <v>981</v>
      </c>
    </row>
    <row r="95" spans="1:7" ht="45" x14ac:dyDescent="0.25">
      <c r="A95" s="53">
        <v>5015</v>
      </c>
      <c r="B95" s="3" t="s">
        <v>1185</v>
      </c>
      <c r="C95" s="3" t="s">
        <v>1182</v>
      </c>
      <c r="D95" s="3" t="s">
        <v>1186</v>
      </c>
      <c r="E95" s="30" t="s">
        <v>390</v>
      </c>
      <c r="F95" s="38" t="s">
        <v>189</v>
      </c>
      <c r="G95" s="73"/>
    </row>
    <row r="96" spans="1:7" ht="105" x14ac:dyDescent="0.25">
      <c r="A96" s="53">
        <v>5015</v>
      </c>
      <c r="B96" s="3" t="s">
        <v>349</v>
      </c>
      <c r="C96" s="3" t="s">
        <v>350</v>
      </c>
      <c r="D96" s="3" t="s">
        <v>350</v>
      </c>
      <c r="E96" s="3" t="s">
        <v>958</v>
      </c>
      <c r="F96" s="73"/>
      <c r="G96" s="3" t="s">
        <v>959</v>
      </c>
    </row>
    <row r="97" spans="1:7" ht="45" x14ac:dyDescent="0.25">
      <c r="A97" s="53">
        <v>5015</v>
      </c>
      <c r="B97" s="3" t="s">
        <v>1171</v>
      </c>
      <c r="C97" s="3" t="s">
        <v>1172</v>
      </c>
      <c r="D97" s="3" t="s">
        <v>1173</v>
      </c>
      <c r="E97" s="3" t="s">
        <v>390</v>
      </c>
      <c r="F97" s="73"/>
      <c r="G97" s="73"/>
    </row>
    <row r="98" spans="1:7" ht="105" x14ac:dyDescent="0.25">
      <c r="A98" s="53">
        <v>5016</v>
      </c>
      <c r="B98" s="3" t="s">
        <v>349</v>
      </c>
      <c r="C98" s="3" t="s">
        <v>350</v>
      </c>
      <c r="D98" s="3" t="s">
        <v>350</v>
      </c>
      <c r="E98" s="3" t="s">
        <v>1187</v>
      </c>
      <c r="F98" s="73"/>
      <c r="G98" s="9" t="s">
        <v>1188</v>
      </c>
    </row>
    <row r="99" spans="1:7" ht="105" x14ac:dyDescent="0.25">
      <c r="A99" s="53">
        <v>5017</v>
      </c>
      <c r="B99" s="3" t="s">
        <v>349</v>
      </c>
      <c r="C99" s="3" t="s">
        <v>350</v>
      </c>
      <c r="D99" s="3" t="s">
        <v>350</v>
      </c>
      <c r="E99" s="3" t="s">
        <v>1008</v>
      </c>
      <c r="F99" s="73"/>
      <c r="G99" s="3" t="s">
        <v>1009</v>
      </c>
    </row>
    <row r="100" spans="1:7" ht="45" x14ac:dyDescent="0.25">
      <c r="A100" s="53">
        <v>5018</v>
      </c>
      <c r="B100" s="3" t="s">
        <v>1018</v>
      </c>
      <c r="C100" s="38" t="s">
        <v>473</v>
      </c>
      <c r="D100" s="38" t="s">
        <v>474</v>
      </c>
      <c r="E100" s="30" t="s">
        <v>390</v>
      </c>
      <c r="F100" s="38" t="s">
        <v>189</v>
      </c>
      <c r="G100" s="9" t="s">
        <v>475</v>
      </c>
    </row>
    <row r="101" spans="1:7" ht="105" x14ac:dyDescent="0.25">
      <c r="A101" s="53">
        <v>5018</v>
      </c>
      <c r="B101" s="3" t="s">
        <v>349</v>
      </c>
      <c r="C101" s="3" t="s">
        <v>350</v>
      </c>
      <c r="D101" s="3" t="s">
        <v>350</v>
      </c>
      <c r="E101" s="9" t="s">
        <v>1195</v>
      </c>
      <c r="F101" s="73"/>
      <c r="G101" s="9" t="s">
        <v>1196</v>
      </c>
    </row>
    <row r="102" spans="1:7" ht="45" x14ac:dyDescent="0.25">
      <c r="A102" s="53">
        <v>5019</v>
      </c>
      <c r="B102" s="3" t="s">
        <v>1018</v>
      </c>
      <c r="C102" s="3" t="s">
        <v>473</v>
      </c>
      <c r="D102" s="3" t="s">
        <v>474</v>
      </c>
      <c r="E102" s="30" t="s">
        <v>390</v>
      </c>
      <c r="F102" s="38" t="s">
        <v>189</v>
      </c>
      <c r="G102" s="3" t="s">
        <v>475</v>
      </c>
    </row>
    <row r="103" spans="1:7" ht="45" x14ac:dyDescent="0.25">
      <c r="A103" s="53">
        <v>5020</v>
      </c>
      <c r="B103" s="3" t="s">
        <v>357</v>
      </c>
      <c r="C103" s="3" t="s">
        <v>357</v>
      </c>
      <c r="D103" s="3" t="s">
        <v>357</v>
      </c>
      <c r="E103" s="3" t="s">
        <v>357</v>
      </c>
      <c r="F103" s="73"/>
      <c r="G103" s="3" t="s">
        <v>357</v>
      </c>
    </row>
    <row r="104" spans="1:7" ht="105" x14ac:dyDescent="0.25">
      <c r="A104" s="53">
        <v>5021</v>
      </c>
      <c r="B104" s="3" t="s">
        <v>349</v>
      </c>
      <c r="C104" s="3" t="s">
        <v>350</v>
      </c>
      <c r="D104" s="3" t="s">
        <v>350</v>
      </c>
      <c r="E104" s="3" t="s">
        <v>1198</v>
      </c>
      <c r="F104" s="73"/>
      <c r="G104" s="3" t="s">
        <v>1163</v>
      </c>
    </row>
    <row r="105" spans="1:7" ht="105" x14ac:dyDescent="0.25">
      <c r="A105" s="53">
        <v>5021</v>
      </c>
      <c r="B105" s="3" t="s">
        <v>349</v>
      </c>
      <c r="C105" s="3" t="s">
        <v>350</v>
      </c>
      <c r="D105" s="3" t="s">
        <v>350</v>
      </c>
      <c r="E105" s="3" t="s">
        <v>1112</v>
      </c>
      <c r="F105" s="73"/>
      <c r="G105" s="3" t="s">
        <v>1113</v>
      </c>
    </row>
    <row r="106" spans="1:7" ht="105" x14ac:dyDescent="0.25">
      <c r="A106" s="53">
        <v>5021</v>
      </c>
      <c r="B106" s="3" t="s">
        <v>349</v>
      </c>
      <c r="C106" s="3" t="s">
        <v>350</v>
      </c>
      <c r="D106" s="3" t="s">
        <v>350</v>
      </c>
      <c r="E106" s="3" t="s">
        <v>1199</v>
      </c>
      <c r="F106" s="73"/>
      <c r="G106" s="3" t="s">
        <v>1200</v>
      </c>
    </row>
    <row r="107" spans="1:7" x14ac:dyDescent="0.25">
      <c r="A107" s="53">
        <v>5022</v>
      </c>
      <c r="B107" s="38" t="s">
        <v>1064</v>
      </c>
      <c r="C107" s="38" t="s">
        <v>1065</v>
      </c>
      <c r="D107" s="38" t="s">
        <v>389</v>
      </c>
      <c r="E107" s="38"/>
      <c r="F107" s="38" t="s">
        <v>189</v>
      </c>
      <c r="G107" s="9" t="s">
        <v>391</v>
      </c>
    </row>
    <row r="108" spans="1:7" ht="105" x14ac:dyDescent="0.25">
      <c r="A108" s="53">
        <v>5022</v>
      </c>
      <c r="B108" s="3" t="s">
        <v>349</v>
      </c>
      <c r="C108" s="3" t="s">
        <v>350</v>
      </c>
      <c r="D108" s="3" t="s">
        <v>350</v>
      </c>
      <c r="E108" s="38" t="s">
        <v>1056</v>
      </c>
      <c r="F108" s="38"/>
      <c r="G108" s="9" t="s">
        <v>1057</v>
      </c>
    </row>
  </sheetData>
  <dataValidations count="3">
    <dataValidation type="list" allowBlank="1" showErrorMessage="1" sqref="F109:F200 F61:F64 F100:F101 F108">
      <formula1>Hidden_1_Tabla_4748505</formula1>
    </dataValidation>
    <dataValidation type="list" allowBlank="1" showErrorMessage="1" sqref="F65:F99 F102:F107">
      <formula1>Hidden_1_Tabla_4748524</formula1>
    </dataValidation>
    <dataValidation type="list" allowBlank="1" showErrorMessage="1" sqref="F4:F60">
      <formula1>Hidden_422</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topLeftCell="A99" workbookViewId="0">
      <selection activeCell="A122" sqref="A122:XFD122"/>
    </sheetView>
  </sheetViews>
  <sheetFormatPr baseColWidth="10" defaultColWidth="9.140625" defaultRowHeight="15" x14ac:dyDescent="0.25"/>
  <cols>
    <col min="1" max="1" width="10.42578125"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ht="105" x14ac:dyDescent="0.25">
      <c r="A4" s="20">
        <v>4001</v>
      </c>
      <c r="B4" s="3" t="s">
        <v>349</v>
      </c>
      <c r="C4" s="8" t="s">
        <v>350</v>
      </c>
      <c r="D4" s="8" t="s">
        <v>350</v>
      </c>
      <c r="E4" s="7" t="s">
        <v>351</v>
      </c>
      <c r="F4" s="51"/>
      <c r="G4" s="51" t="s">
        <v>352</v>
      </c>
    </row>
    <row r="5" spans="1:7" ht="105" x14ac:dyDescent="0.25">
      <c r="A5" s="20">
        <v>4001</v>
      </c>
      <c r="B5" s="3" t="s">
        <v>349</v>
      </c>
      <c r="C5" s="8" t="s">
        <v>350</v>
      </c>
      <c r="D5" s="8" t="s">
        <v>350</v>
      </c>
      <c r="E5" s="7" t="s">
        <v>1080</v>
      </c>
      <c r="F5" s="51"/>
      <c r="G5" s="51" t="s">
        <v>1081</v>
      </c>
    </row>
    <row r="6" spans="1:7" ht="105" x14ac:dyDescent="0.25">
      <c r="A6" s="20">
        <v>4001</v>
      </c>
      <c r="B6" s="3" t="s">
        <v>349</v>
      </c>
      <c r="C6" s="8" t="s">
        <v>350</v>
      </c>
      <c r="D6" s="8" t="s">
        <v>350</v>
      </c>
      <c r="E6" s="7" t="s">
        <v>1082</v>
      </c>
      <c r="F6" s="51"/>
      <c r="G6" s="51" t="s">
        <v>1083</v>
      </c>
    </row>
    <row r="7" spans="1:7" ht="105" x14ac:dyDescent="0.25">
      <c r="A7" s="20">
        <v>4002</v>
      </c>
      <c r="B7" s="3" t="s">
        <v>349</v>
      </c>
      <c r="C7" s="8" t="s">
        <v>350</v>
      </c>
      <c r="D7" s="8" t="s">
        <v>350</v>
      </c>
      <c r="E7" s="7" t="s">
        <v>375</v>
      </c>
      <c r="F7" s="51"/>
      <c r="G7" s="51" t="s">
        <v>376</v>
      </c>
    </row>
    <row r="8" spans="1:7" ht="45" x14ac:dyDescent="0.25">
      <c r="A8" s="20">
        <v>4002</v>
      </c>
      <c r="B8" s="3" t="s">
        <v>1084</v>
      </c>
      <c r="C8" s="8" t="s">
        <v>473</v>
      </c>
      <c r="D8" s="8" t="s">
        <v>1085</v>
      </c>
      <c r="E8" s="3" t="s">
        <v>390</v>
      </c>
      <c r="F8" s="51" t="s">
        <v>189</v>
      </c>
      <c r="G8" s="51"/>
    </row>
    <row r="9" spans="1:7" ht="105" x14ac:dyDescent="0.25">
      <c r="A9" s="20">
        <v>4002</v>
      </c>
      <c r="B9" s="3" t="s">
        <v>349</v>
      </c>
      <c r="C9" s="8" t="s">
        <v>350</v>
      </c>
      <c r="D9" s="8" t="s">
        <v>350</v>
      </c>
      <c r="E9" s="7" t="s">
        <v>1086</v>
      </c>
      <c r="F9" s="51"/>
      <c r="G9" s="51"/>
    </row>
    <row r="10" spans="1:7" ht="105" x14ac:dyDescent="0.25">
      <c r="A10" s="20">
        <v>4002</v>
      </c>
      <c r="B10" s="3" t="s">
        <v>349</v>
      </c>
      <c r="C10" s="8" t="s">
        <v>350</v>
      </c>
      <c r="D10" s="8" t="s">
        <v>350</v>
      </c>
      <c r="E10" s="7" t="s">
        <v>1087</v>
      </c>
      <c r="F10" s="51"/>
      <c r="G10" s="51" t="s">
        <v>1088</v>
      </c>
    </row>
    <row r="11" spans="1:7" ht="105" x14ac:dyDescent="0.25">
      <c r="A11" s="5">
        <v>4002</v>
      </c>
      <c r="B11" s="14" t="s">
        <v>349</v>
      </c>
      <c r="C11" s="59" t="s">
        <v>350</v>
      </c>
      <c r="D11" s="59" t="s">
        <v>350</v>
      </c>
      <c r="E11" s="14" t="s">
        <v>411</v>
      </c>
      <c r="F11" s="60"/>
      <c r="G11" s="51" t="s">
        <v>412</v>
      </c>
    </row>
    <row r="12" spans="1:7" ht="105" x14ac:dyDescent="0.25">
      <c r="A12" s="20">
        <v>4002</v>
      </c>
      <c r="B12" s="3" t="s">
        <v>349</v>
      </c>
      <c r="C12" s="8" t="s">
        <v>350</v>
      </c>
      <c r="D12" s="8" t="s">
        <v>350</v>
      </c>
      <c r="E12" s="7" t="s">
        <v>1089</v>
      </c>
      <c r="F12" s="51"/>
      <c r="G12" s="51" t="s">
        <v>1090</v>
      </c>
    </row>
    <row r="13" spans="1:7" ht="45" x14ac:dyDescent="0.25">
      <c r="A13" s="20">
        <v>4002</v>
      </c>
      <c r="B13" s="3" t="s">
        <v>1091</v>
      </c>
      <c r="C13" s="8" t="s">
        <v>771</v>
      </c>
      <c r="D13" s="8" t="s">
        <v>1092</v>
      </c>
      <c r="E13" s="3" t="s">
        <v>390</v>
      </c>
      <c r="F13" s="51" t="s">
        <v>189</v>
      </c>
      <c r="G13" s="51" t="s">
        <v>458</v>
      </c>
    </row>
    <row r="14" spans="1:7" ht="105" x14ac:dyDescent="0.25">
      <c r="A14" s="20">
        <v>4002</v>
      </c>
      <c r="B14" s="3" t="s">
        <v>349</v>
      </c>
      <c r="C14" s="8" t="s">
        <v>350</v>
      </c>
      <c r="D14" s="8" t="s">
        <v>350</v>
      </c>
      <c r="E14" s="7" t="s">
        <v>1093</v>
      </c>
      <c r="F14" s="51"/>
      <c r="G14" s="51" t="s">
        <v>1094</v>
      </c>
    </row>
    <row r="15" spans="1:7" ht="105" x14ac:dyDescent="0.25">
      <c r="A15" s="20">
        <v>4002</v>
      </c>
      <c r="B15" s="3" t="s">
        <v>349</v>
      </c>
      <c r="C15" s="8" t="s">
        <v>350</v>
      </c>
      <c r="D15" s="8" t="s">
        <v>350</v>
      </c>
      <c r="E15" s="7" t="s">
        <v>1095</v>
      </c>
      <c r="F15" s="51"/>
      <c r="G15" s="51" t="s">
        <v>1096</v>
      </c>
    </row>
    <row r="16" spans="1:7" ht="45" x14ac:dyDescent="0.25">
      <c r="A16" s="20">
        <v>4002</v>
      </c>
      <c r="B16" s="3" t="s">
        <v>1097</v>
      </c>
      <c r="C16" s="8" t="s">
        <v>1098</v>
      </c>
      <c r="D16" s="8" t="s">
        <v>1099</v>
      </c>
      <c r="E16" s="3" t="s">
        <v>390</v>
      </c>
      <c r="F16" s="51" t="s">
        <v>189</v>
      </c>
      <c r="G16" s="51"/>
    </row>
    <row r="17" spans="1:7" ht="45" x14ac:dyDescent="0.25">
      <c r="A17" s="20">
        <v>4002</v>
      </c>
      <c r="B17" s="3" t="s">
        <v>1100</v>
      </c>
      <c r="C17" s="8" t="s">
        <v>1101</v>
      </c>
      <c r="D17" s="8" t="s">
        <v>1092</v>
      </c>
      <c r="E17" s="3" t="s">
        <v>390</v>
      </c>
      <c r="F17" s="51" t="s">
        <v>190</v>
      </c>
      <c r="G17" s="51" t="s">
        <v>1102</v>
      </c>
    </row>
    <row r="18" spans="1:7" ht="105" x14ac:dyDescent="0.25">
      <c r="A18" s="20">
        <v>4002</v>
      </c>
      <c r="B18" s="3" t="s">
        <v>349</v>
      </c>
      <c r="C18" s="8" t="s">
        <v>350</v>
      </c>
      <c r="D18" s="8" t="s">
        <v>350</v>
      </c>
      <c r="E18" s="3" t="s">
        <v>1103</v>
      </c>
      <c r="F18" s="51"/>
      <c r="G18" s="51" t="s">
        <v>1104</v>
      </c>
    </row>
    <row r="19" spans="1:7" ht="105" x14ac:dyDescent="0.25">
      <c r="A19" s="20">
        <v>4002</v>
      </c>
      <c r="B19" s="3" t="s">
        <v>349</v>
      </c>
      <c r="C19" s="8" t="s">
        <v>350</v>
      </c>
      <c r="D19" s="8" t="s">
        <v>350</v>
      </c>
      <c r="E19" s="3" t="s">
        <v>1105</v>
      </c>
      <c r="F19" s="51"/>
      <c r="G19" s="51" t="s">
        <v>1106</v>
      </c>
    </row>
    <row r="20" spans="1:7" ht="105" x14ac:dyDescent="0.25">
      <c r="A20" s="20">
        <v>4002</v>
      </c>
      <c r="B20" s="3" t="s">
        <v>349</v>
      </c>
      <c r="C20" s="8" t="s">
        <v>350</v>
      </c>
      <c r="D20" s="8" t="s">
        <v>350</v>
      </c>
      <c r="E20" s="7" t="s">
        <v>401</v>
      </c>
      <c r="F20" s="51"/>
      <c r="G20" s="51" t="s">
        <v>402</v>
      </c>
    </row>
    <row r="21" spans="1:7" ht="45" x14ac:dyDescent="0.25">
      <c r="A21" s="20">
        <v>4002</v>
      </c>
      <c r="B21" s="7" t="s">
        <v>387</v>
      </c>
      <c r="C21" s="51" t="s">
        <v>388</v>
      </c>
      <c r="D21" s="51" t="s">
        <v>389</v>
      </c>
      <c r="E21" s="3" t="s">
        <v>390</v>
      </c>
      <c r="F21" s="51" t="s">
        <v>189</v>
      </c>
      <c r="G21" s="51" t="s">
        <v>391</v>
      </c>
    </row>
    <row r="22" spans="1:7" ht="45" x14ac:dyDescent="0.25">
      <c r="A22" s="20">
        <v>4003</v>
      </c>
      <c r="B22" s="7" t="s">
        <v>426</v>
      </c>
      <c r="C22" s="7" t="s">
        <v>427</v>
      </c>
      <c r="D22" s="7" t="s">
        <v>428</v>
      </c>
      <c r="E22" s="3" t="s">
        <v>390</v>
      </c>
      <c r="F22" s="51" t="s">
        <v>190</v>
      </c>
      <c r="G22" s="51" t="s">
        <v>429</v>
      </c>
    </row>
    <row r="23" spans="1:7" ht="105" x14ac:dyDescent="0.25">
      <c r="A23" s="5">
        <v>4003</v>
      </c>
      <c r="B23" s="14" t="s">
        <v>349</v>
      </c>
      <c r="C23" s="14" t="s">
        <v>350</v>
      </c>
      <c r="D23" s="14" t="s">
        <v>350</v>
      </c>
      <c r="E23" s="14" t="s">
        <v>1107</v>
      </c>
      <c r="F23" s="60"/>
      <c r="G23" s="51" t="s">
        <v>1108</v>
      </c>
    </row>
    <row r="24" spans="1:7" ht="105" x14ac:dyDescent="0.25">
      <c r="A24" s="5">
        <v>4003</v>
      </c>
      <c r="B24" s="14" t="s">
        <v>349</v>
      </c>
      <c r="C24" s="14" t="s">
        <v>350</v>
      </c>
      <c r="D24" s="14" t="s">
        <v>350</v>
      </c>
      <c r="E24" s="14" t="s">
        <v>1109</v>
      </c>
      <c r="F24" s="60"/>
      <c r="G24" s="51" t="s">
        <v>1110</v>
      </c>
    </row>
    <row r="25" spans="1:7" ht="45" x14ac:dyDescent="0.25">
      <c r="A25" s="20">
        <v>4003</v>
      </c>
      <c r="B25" s="7" t="s">
        <v>443</v>
      </c>
      <c r="C25" s="7" t="s">
        <v>444</v>
      </c>
      <c r="D25" s="7" t="s">
        <v>445</v>
      </c>
      <c r="E25" s="3" t="s">
        <v>390</v>
      </c>
      <c r="F25" s="51" t="s">
        <v>189</v>
      </c>
      <c r="G25" s="51" t="s">
        <v>446</v>
      </c>
    </row>
    <row r="26" spans="1:7" ht="45" x14ac:dyDescent="0.25">
      <c r="A26" s="20">
        <v>4003</v>
      </c>
      <c r="B26" s="7" t="s">
        <v>455</v>
      </c>
      <c r="C26" s="7" t="s">
        <v>456</v>
      </c>
      <c r="D26" s="7" t="s">
        <v>457</v>
      </c>
      <c r="E26" s="3" t="s">
        <v>390</v>
      </c>
      <c r="F26" s="51" t="s">
        <v>189</v>
      </c>
      <c r="G26" s="51" t="s">
        <v>458</v>
      </c>
    </row>
    <row r="27" spans="1:7" ht="45" x14ac:dyDescent="0.25">
      <c r="A27" s="20">
        <v>4004</v>
      </c>
      <c r="B27" s="7" t="s">
        <v>472</v>
      </c>
      <c r="C27" s="7" t="s">
        <v>473</v>
      </c>
      <c r="D27" s="7" t="s">
        <v>474</v>
      </c>
      <c r="E27" s="3" t="s">
        <v>390</v>
      </c>
      <c r="F27" s="51" t="s">
        <v>189</v>
      </c>
      <c r="G27" s="51" t="s">
        <v>475</v>
      </c>
    </row>
    <row r="28" spans="1:7" ht="105" x14ac:dyDescent="0.25">
      <c r="A28" s="20">
        <v>4005</v>
      </c>
      <c r="B28" s="3" t="s">
        <v>349</v>
      </c>
      <c r="C28" s="8" t="s">
        <v>350</v>
      </c>
      <c r="D28" s="8" t="s">
        <v>350</v>
      </c>
      <c r="E28" s="3" t="s">
        <v>505</v>
      </c>
      <c r="F28" s="51"/>
      <c r="G28" s="30" t="s">
        <v>506</v>
      </c>
    </row>
    <row r="29" spans="1:7" ht="105" x14ac:dyDescent="0.25">
      <c r="A29" s="20">
        <v>4005</v>
      </c>
      <c r="B29" s="3" t="s">
        <v>349</v>
      </c>
      <c r="C29" s="8" t="s">
        <v>350</v>
      </c>
      <c r="D29" s="8" t="s">
        <v>350</v>
      </c>
      <c r="E29" s="3" t="s">
        <v>1111</v>
      </c>
      <c r="F29" s="51"/>
      <c r="G29" s="30" t="s">
        <v>526</v>
      </c>
    </row>
    <row r="30" spans="1:7" ht="105" x14ac:dyDescent="0.25">
      <c r="A30" s="20">
        <v>4005</v>
      </c>
      <c r="B30" s="3" t="s">
        <v>349</v>
      </c>
      <c r="C30" s="8" t="s">
        <v>350</v>
      </c>
      <c r="D30" s="8" t="s">
        <v>350</v>
      </c>
      <c r="E30" s="3" t="s">
        <v>1112</v>
      </c>
      <c r="F30" s="51"/>
      <c r="G30" s="30" t="s">
        <v>1113</v>
      </c>
    </row>
    <row r="31" spans="1:7" ht="105" x14ac:dyDescent="0.25">
      <c r="A31" s="20">
        <v>4005</v>
      </c>
      <c r="B31" s="3" t="s">
        <v>349</v>
      </c>
      <c r="C31" s="8" t="s">
        <v>350</v>
      </c>
      <c r="D31" s="8" t="s">
        <v>350</v>
      </c>
      <c r="E31" s="3" t="s">
        <v>1114</v>
      </c>
      <c r="F31" s="51"/>
      <c r="G31" s="30" t="s">
        <v>1115</v>
      </c>
    </row>
    <row r="32" spans="1:7" ht="45" x14ac:dyDescent="0.25">
      <c r="A32" s="20">
        <v>4005</v>
      </c>
      <c r="B32" s="3" t="s">
        <v>1097</v>
      </c>
      <c r="C32" s="8" t="s">
        <v>1098</v>
      </c>
      <c r="D32" s="8" t="s">
        <v>1099</v>
      </c>
      <c r="E32" s="3" t="s">
        <v>390</v>
      </c>
      <c r="F32" s="51" t="s">
        <v>189</v>
      </c>
      <c r="G32" s="30"/>
    </row>
    <row r="33" spans="1:7" ht="105" x14ac:dyDescent="0.25">
      <c r="A33" s="20">
        <v>4006</v>
      </c>
      <c r="B33" s="3" t="s">
        <v>349</v>
      </c>
      <c r="C33" s="8" t="s">
        <v>350</v>
      </c>
      <c r="D33" s="8" t="s">
        <v>350</v>
      </c>
      <c r="E33" s="7" t="s">
        <v>549</v>
      </c>
      <c r="F33" s="51"/>
      <c r="G33" s="51" t="s">
        <v>550</v>
      </c>
    </row>
    <row r="34" spans="1:7" ht="105" x14ac:dyDescent="0.25">
      <c r="A34" s="5">
        <v>4006</v>
      </c>
      <c r="B34" s="14" t="s">
        <v>349</v>
      </c>
      <c r="C34" s="59" t="s">
        <v>350</v>
      </c>
      <c r="D34" s="59" t="s">
        <v>350</v>
      </c>
      <c r="E34" s="14" t="s">
        <v>1116</v>
      </c>
      <c r="F34" s="61"/>
      <c r="G34" s="51" t="s">
        <v>1117</v>
      </c>
    </row>
    <row r="35" spans="1:7" ht="105" x14ac:dyDescent="0.25">
      <c r="A35" s="5">
        <v>4006</v>
      </c>
      <c r="B35" s="14" t="s">
        <v>349</v>
      </c>
      <c r="C35" s="59" t="s">
        <v>350</v>
      </c>
      <c r="D35" s="59" t="s">
        <v>350</v>
      </c>
      <c r="E35" s="14" t="s">
        <v>1118</v>
      </c>
      <c r="F35" s="61"/>
      <c r="G35" s="51" t="s">
        <v>1119</v>
      </c>
    </row>
    <row r="36" spans="1:7" ht="105" x14ac:dyDescent="0.25">
      <c r="A36" s="20">
        <v>4006</v>
      </c>
      <c r="B36" s="3" t="s">
        <v>349</v>
      </c>
      <c r="C36" s="8" t="s">
        <v>350</v>
      </c>
      <c r="D36" s="8" t="s">
        <v>350</v>
      </c>
      <c r="E36" s="7" t="s">
        <v>1120</v>
      </c>
      <c r="F36" s="51"/>
      <c r="G36" s="62" t="s">
        <v>640</v>
      </c>
    </row>
    <row r="37" spans="1:7" ht="105" x14ac:dyDescent="0.25">
      <c r="A37" s="20">
        <v>4007</v>
      </c>
      <c r="B37" s="3" t="s">
        <v>349</v>
      </c>
      <c r="C37" s="8" t="s">
        <v>350</v>
      </c>
      <c r="D37" s="8" t="s">
        <v>350</v>
      </c>
      <c r="E37" s="3" t="s">
        <v>568</v>
      </c>
      <c r="F37" s="51"/>
      <c r="G37" s="30" t="s">
        <v>569</v>
      </c>
    </row>
    <row r="38" spans="1:7" ht="105" x14ac:dyDescent="0.25">
      <c r="A38" s="20">
        <v>4007</v>
      </c>
      <c r="B38" s="3" t="s">
        <v>349</v>
      </c>
      <c r="C38" s="8" t="s">
        <v>350</v>
      </c>
      <c r="D38" s="8" t="s">
        <v>350</v>
      </c>
      <c r="E38" s="3" t="s">
        <v>1121</v>
      </c>
      <c r="F38" s="51"/>
      <c r="G38" s="30" t="s">
        <v>1122</v>
      </c>
    </row>
    <row r="39" spans="1:7" ht="105" x14ac:dyDescent="0.25">
      <c r="A39" s="20">
        <v>4008</v>
      </c>
      <c r="B39" s="3" t="s">
        <v>349</v>
      </c>
      <c r="C39" s="8" t="s">
        <v>350</v>
      </c>
      <c r="D39" s="8" t="s">
        <v>350</v>
      </c>
      <c r="E39" s="7" t="s">
        <v>586</v>
      </c>
      <c r="F39" s="51"/>
      <c r="G39" s="51" t="s">
        <v>587</v>
      </c>
    </row>
    <row r="40" spans="1:7" ht="105" x14ac:dyDescent="0.25">
      <c r="A40" s="20">
        <v>4008</v>
      </c>
      <c r="B40" s="3" t="s">
        <v>349</v>
      </c>
      <c r="C40" s="8" t="s">
        <v>350</v>
      </c>
      <c r="D40" s="8" t="s">
        <v>350</v>
      </c>
      <c r="E40" s="63" t="s">
        <v>1123</v>
      </c>
      <c r="F40" s="62"/>
      <c r="G40" s="30"/>
    </row>
    <row r="41" spans="1:7" ht="105" x14ac:dyDescent="0.25">
      <c r="A41" s="20">
        <v>4008</v>
      </c>
      <c r="B41" s="3" t="s">
        <v>349</v>
      </c>
      <c r="C41" s="8" t="s">
        <v>350</v>
      </c>
      <c r="D41" s="8" t="s">
        <v>350</v>
      </c>
      <c r="E41" s="63" t="s">
        <v>759</v>
      </c>
      <c r="F41" s="62"/>
      <c r="G41" s="51" t="s">
        <v>701</v>
      </c>
    </row>
    <row r="42" spans="1:7" ht="105" x14ac:dyDescent="0.25">
      <c r="A42" s="64">
        <v>4009</v>
      </c>
      <c r="B42" s="30" t="s">
        <v>349</v>
      </c>
      <c r="C42" s="30" t="s">
        <v>350</v>
      </c>
      <c r="D42" s="30" t="s">
        <v>350</v>
      </c>
      <c r="E42" s="30" t="s">
        <v>605</v>
      </c>
      <c r="F42" s="30"/>
      <c r="G42" s="30" t="s">
        <v>606</v>
      </c>
    </row>
    <row r="43" spans="1:7" ht="105" x14ac:dyDescent="0.25">
      <c r="A43" s="64">
        <v>4009</v>
      </c>
      <c r="B43" s="30" t="s">
        <v>349</v>
      </c>
      <c r="C43" s="30" t="s">
        <v>350</v>
      </c>
      <c r="D43" s="30" t="s">
        <v>350</v>
      </c>
      <c r="E43" s="30" t="s">
        <v>875</v>
      </c>
      <c r="F43" s="30"/>
      <c r="G43" s="30" t="s">
        <v>876</v>
      </c>
    </row>
    <row r="44" spans="1:7" ht="105" x14ac:dyDescent="0.25">
      <c r="A44" s="20">
        <v>4009</v>
      </c>
      <c r="B44" s="3" t="s">
        <v>349</v>
      </c>
      <c r="C44" s="3" t="s">
        <v>350</v>
      </c>
      <c r="D44" s="3" t="s">
        <v>350</v>
      </c>
      <c r="E44" s="3" t="s">
        <v>1124</v>
      </c>
      <c r="F44" s="3"/>
      <c r="G44" s="3"/>
    </row>
    <row r="45" spans="1:7" ht="105" x14ac:dyDescent="0.25">
      <c r="A45" s="20">
        <v>4009</v>
      </c>
      <c r="B45" s="3" t="s">
        <v>349</v>
      </c>
      <c r="C45" s="3" t="s">
        <v>350</v>
      </c>
      <c r="D45" s="3" t="s">
        <v>350</v>
      </c>
      <c r="E45" s="3" t="s">
        <v>1120</v>
      </c>
      <c r="F45" s="3"/>
      <c r="G45" s="3" t="s">
        <v>640</v>
      </c>
    </row>
    <row r="46" spans="1:7" ht="105" x14ac:dyDescent="0.25">
      <c r="A46" s="20">
        <v>4009</v>
      </c>
      <c r="B46" s="3" t="s">
        <v>349</v>
      </c>
      <c r="C46" s="3" t="s">
        <v>350</v>
      </c>
      <c r="D46" s="3" t="s">
        <v>350</v>
      </c>
      <c r="E46" s="3" t="s">
        <v>886</v>
      </c>
      <c r="F46" s="3"/>
      <c r="G46" s="3" t="s">
        <v>887</v>
      </c>
    </row>
    <row r="47" spans="1:7" ht="45" x14ac:dyDescent="0.25">
      <c r="A47" s="65">
        <v>4010</v>
      </c>
      <c r="B47" s="58" t="s">
        <v>620</v>
      </c>
      <c r="C47" s="66" t="s">
        <v>621</v>
      </c>
      <c r="D47" s="66" t="s">
        <v>622</v>
      </c>
      <c r="E47" s="57" t="s">
        <v>390</v>
      </c>
      <c r="F47" s="58" t="s">
        <v>189</v>
      </c>
      <c r="G47" s="58" t="s">
        <v>623</v>
      </c>
    </row>
    <row r="48" spans="1:7" ht="105" x14ac:dyDescent="0.25">
      <c r="A48" s="20">
        <v>4010</v>
      </c>
      <c r="B48" s="3" t="s">
        <v>349</v>
      </c>
      <c r="C48" s="3" t="s">
        <v>350</v>
      </c>
      <c r="D48" s="3" t="s">
        <v>350</v>
      </c>
      <c r="E48" s="3" t="s">
        <v>1125</v>
      </c>
      <c r="F48" s="51"/>
      <c r="G48" s="3" t="s">
        <v>1126</v>
      </c>
    </row>
    <row r="49" spans="1:7" ht="105" x14ac:dyDescent="0.25">
      <c r="A49" s="20">
        <v>4011</v>
      </c>
      <c r="B49" s="8" t="s">
        <v>349</v>
      </c>
      <c r="C49" s="8" t="s">
        <v>350</v>
      </c>
      <c r="D49" s="8" t="s">
        <v>350</v>
      </c>
      <c r="E49" s="15" t="s">
        <v>1120</v>
      </c>
      <c r="F49" s="66"/>
      <c r="G49" s="8" t="s">
        <v>640</v>
      </c>
    </row>
    <row r="50" spans="1:7" ht="105" x14ac:dyDescent="0.25">
      <c r="A50" s="20">
        <v>4011</v>
      </c>
      <c r="B50" s="30" t="s">
        <v>349</v>
      </c>
      <c r="C50" s="30" t="s">
        <v>350</v>
      </c>
      <c r="D50" s="30" t="s">
        <v>350</v>
      </c>
      <c r="E50" s="7" t="s">
        <v>1116</v>
      </c>
      <c r="F50" s="51"/>
      <c r="G50" s="51" t="s">
        <v>1117</v>
      </c>
    </row>
    <row r="51" spans="1:7" ht="105" x14ac:dyDescent="0.25">
      <c r="A51" s="20">
        <v>4011</v>
      </c>
      <c r="B51" s="30" t="s">
        <v>349</v>
      </c>
      <c r="C51" s="30" t="s">
        <v>350</v>
      </c>
      <c r="D51" s="30" t="s">
        <v>350</v>
      </c>
      <c r="E51" s="7" t="s">
        <v>549</v>
      </c>
      <c r="F51" s="51"/>
      <c r="G51" s="51" t="s">
        <v>550</v>
      </c>
    </row>
    <row r="52" spans="1:7" ht="105" x14ac:dyDescent="0.25">
      <c r="A52" s="20">
        <v>4012</v>
      </c>
      <c r="B52" s="3" t="s">
        <v>349</v>
      </c>
      <c r="C52" s="3" t="s">
        <v>350</v>
      </c>
      <c r="D52" s="3" t="s">
        <v>350</v>
      </c>
      <c r="E52" s="7" t="s">
        <v>658</v>
      </c>
      <c r="F52" s="51"/>
      <c r="G52" s="51" t="s">
        <v>659</v>
      </c>
    </row>
    <row r="53" spans="1:7" ht="105" x14ac:dyDescent="0.25">
      <c r="A53" s="20">
        <v>4012</v>
      </c>
      <c r="B53" s="3" t="s">
        <v>349</v>
      </c>
      <c r="C53" s="3" t="s">
        <v>350</v>
      </c>
      <c r="D53" s="3" t="s">
        <v>350</v>
      </c>
      <c r="E53" s="7" t="s">
        <v>1127</v>
      </c>
      <c r="F53" s="51"/>
      <c r="G53" s="51" t="s">
        <v>1128</v>
      </c>
    </row>
    <row r="54" spans="1:7" ht="45" x14ac:dyDescent="0.25">
      <c r="A54" s="20">
        <v>4012</v>
      </c>
      <c r="B54" s="3" t="s">
        <v>1129</v>
      </c>
      <c r="C54" s="3" t="s">
        <v>1130</v>
      </c>
      <c r="D54" s="3" t="s">
        <v>1131</v>
      </c>
      <c r="E54" s="3" t="s">
        <v>390</v>
      </c>
      <c r="F54" s="51"/>
      <c r="G54" s="51"/>
    </row>
    <row r="55" spans="1:7" ht="60" x14ac:dyDescent="0.25">
      <c r="A55" s="20">
        <v>4013</v>
      </c>
      <c r="B55" s="30" t="s">
        <v>366</v>
      </c>
      <c r="C55" s="30" t="s">
        <v>366</v>
      </c>
      <c r="D55" s="30" t="s">
        <v>366</v>
      </c>
      <c r="E55" s="30" t="s">
        <v>366</v>
      </c>
      <c r="F55" s="51"/>
      <c r="G55" s="30"/>
    </row>
    <row r="56" spans="1:7" ht="105" x14ac:dyDescent="0.25">
      <c r="A56" s="20">
        <v>4014</v>
      </c>
      <c r="B56" s="30" t="s">
        <v>349</v>
      </c>
      <c r="C56" s="30" t="s">
        <v>350</v>
      </c>
      <c r="D56" s="30" t="s">
        <v>350</v>
      </c>
      <c r="E56" s="30" t="s">
        <v>1132</v>
      </c>
      <c r="F56" s="51"/>
      <c r="G56" s="51" t="s">
        <v>1133</v>
      </c>
    </row>
    <row r="57" spans="1:7" ht="105" x14ac:dyDescent="0.25">
      <c r="A57" s="20">
        <v>4015</v>
      </c>
      <c r="B57" s="30" t="s">
        <v>349</v>
      </c>
      <c r="C57" s="30" t="s">
        <v>350</v>
      </c>
      <c r="D57" s="30" t="s">
        <v>350</v>
      </c>
      <c r="E57" s="3" t="s">
        <v>605</v>
      </c>
      <c r="F57" s="30"/>
      <c r="G57" s="3" t="s">
        <v>606</v>
      </c>
    </row>
    <row r="58" spans="1:7" ht="105" x14ac:dyDescent="0.25">
      <c r="A58" s="20">
        <v>4015</v>
      </c>
      <c r="B58" s="30" t="s">
        <v>349</v>
      </c>
      <c r="C58" s="30" t="s">
        <v>350</v>
      </c>
      <c r="D58" s="30" t="s">
        <v>350</v>
      </c>
      <c r="E58" s="3" t="s">
        <v>1134</v>
      </c>
      <c r="F58" s="30"/>
      <c r="G58" s="8" t="s">
        <v>1238</v>
      </c>
    </row>
    <row r="59" spans="1:7" ht="105" x14ac:dyDescent="0.25">
      <c r="A59" s="20">
        <v>4016</v>
      </c>
      <c r="B59" s="30" t="s">
        <v>349</v>
      </c>
      <c r="C59" s="30" t="s">
        <v>350</v>
      </c>
      <c r="D59" s="30" t="s">
        <v>350</v>
      </c>
      <c r="E59" s="3" t="s">
        <v>605</v>
      </c>
      <c r="F59" s="51"/>
      <c r="G59" s="51" t="s">
        <v>606</v>
      </c>
    </row>
    <row r="60" spans="1:7" ht="105" x14ac:dyDescent="0.25">
      <c r="A60" s="20">
        <v>4016</v>
      </c>
      <c r="B60" s="30" t="s">
        <v>349</v>
      </c>
      <c r="C60" s="30" t="s">
        <v>350</v>
      </c>
      <c r="D60" s="30" t="s">
        <v>350</v>
      </c>
      <c r="E60" s="3" t="s">
        <v>1136</v>
      </c>
      <c r="F60" s="51"/>
      <c r="G60" s="51" t="s">
        <v>1137</v>
      </c>
    </row>
    <row r="61" spans="1:7" ht="105" x14ac:dyDescent="0.25">
      <c r="A61" s="20">
        <v>4016</v>
      </c>
      <c r="B61" s="30" t="s">
        <v>349</v>
      </c>
      <c r="C61" s="30" t="s">
        <v>350</v>
      </c>
      <c r="D61" s="30" t="s">
        <v>350</v>
      </c>
      <c r="E61" s="3" t="s">
        <v>1120</v>
      </c>
      <c r="F61" s="51"/>
      <c r="G61" s="8" t="s">
        <v>640</v>
      </c>
    </row>
    <row r="62" spans="1:7" ht="105" x14ac:dyDescent="0.25">
      <c r="A62" s="20">
        <v>4017</v>
      </c>
      <c r="B62" s="30" t="s">
        <v>349</v>
      </c>
      <c r="C62" s="30" t="s">
        <v>350</v>
      </c>
      <c r="D62" s="30" t="s">
        <v>350</v>
      </c>
      <c r="E62" s="3" t="s">
        <v>605</v>
      </c>
      <c r="F62" s="51"/>
      <c r="G62" s="51" t="s">
        <v>606</v>
      </c>
    </row>
    <row r="63" spans="1:7" ht="105" x14ac:dyDescent="0.25">
      <c r="A63" s="20">
        <v>4017</v>
      </c>
      <c r="B63" s="30" t="s">
        <v>349</v>
      </c>
      <c r="C63" s="30" t="s">
        <v>350</v>
      </c>
      <c r="D63" s="30" t="s">
        <v>350</v>
      </c>
      <c r="E63" s="3" t="s">
        <v>1120</v>
      </c>
      <c r="F63" s="51"/>
      <c r="G63" s="8" t="s">
        <v>640</v>
      </c>
    </row>
    <row r="64" spans="1:7" ht="105" x14ac:dyDescent="0.25">
      <c r="A64" s="20">
        <v>4018</v>
      </c>
      <c r="B64" s="3" t="s">
        <v>349</v>
      </c>
      <c r="C64" s="3" t="s">
        <v>350</v>
      </c>
      <c r="D64" s="3" t="s">
        <v>350</v>
      </c>
      <c r="E64" s="67" t="s">
        <v>743</v>
      </c>
      <c r="F64" s="51"/>
      <c r="G64" s="51" t="s">
        <v>744</v>
      </c>
    </row>
    <row r="65" spans="1:7" ht="105" x14ac:dyDescent="0.25">
      <c r="A65" s="20">
        <v>4018</v>
      </c>
      <c r="B65" s="3" t="s">
        <v>349</v>
      </c>
      <c r="C65" s="3" t="s">
        <v>350</v>
      </c>
      <c r="D65" s="3" t="s">
        <v>350</v>
      </c>
      <c r="E65" s="68" t="s">
        <v>1138</v>
      </c>
      <c r="F65" s="51"/>
      <c r="G65" s="51" t="s">
        <v>1139</v>
      </c>
    </row>
    <row r="66" spans="1:7" ht="105" x14ac:dyDescent="0.25">
      <c r="A66" s="20">
        <v>4018</v>
      </c>
      <c r="B66" s="14" t="s">
        <v>349</v>
      </c>
      <c r="C66" s="14" t="s">
        <v>350</v>
      </c>
      <c r="D66" s="14" t="s">
        <v>350</v>
      </c>
      <c r="E66" s="69" t="s">
        <v>1140</v>
      </c>
      <c r="F66" s="51"/>
      <c r="G66" s="51" t="s">
        <v>1141</v>
      </c>
    </row>
    <row r="67" spans="1:7" ht="105" x14ac:dyDescent="0.25">
      <c r="A67" s="20">
        <v>4019</v>
      </c>
      <c r="B67" s="3" t="s">
        <v>349</v>
      </c>
      <c r="C67" s="8" t="s">
        <v>350</v>
      </c>
      <c r="D67" s="8" t="s">
        <v>350</v>
      </c>
      <c r="E67" s="36" t="s">
        <v>1142</v>
      </c>
      <c r="F67" s="51"/>
      <c r="G67" s="51" t="s">
        <v>1143</v>
      </c>
    </row>
    <row r="68" spans="1:7" ht="105" x14ac:dyDescent="0.25">
      <c r="A68" s="20">
        <v>4019</v>
      </c>
      <c r="B68" s="3" t="s">
        <v>349</v>
      </c>
      <c r="C68" s="8" t="s">
        <v>350</v>
      </c>
      <c r="D68" s="8" t="s">
        <v>350</v>
      </c>
      <c r="E68" s="36" t="s">
        <v>1144</v>
      </c>
      <c r="F68" s="51"/>
      <c r="G68" s="51" t="s">
        <v>1145</v>
      </c>
    </row>
    <row r="69" spans="1:7" ht="45" x14ac:dyDescent="0.25">
      <c r="A69" s="64">
        <v>4020</v>
      </c>
      <c r="B69" s="3" t="s">
        <v>1146</v>
      </c>
      <c r="C69" s="51" t="s">
        <v>923</v>
      </c>
      <c r="D69" s="51" t="s">
        <v>1147</v>
      </c>
      <c r="E69" s="3" t="s">
        <v>390</v>
      </c>
      <c r="F69" s="51" t="s">
        <v>189</v>
      </c>
      <c r="G69" s="3" t="s">
        <v>772</v>
      </c>
    </row>
    <row r="70" spans="1:7" ht="105" x14ac:dyDescent="0.25">
      <c r="A70" s="64">
        <v>4020</v>
      </c>
      <c r="B70" s="14" t="s">
        <v>349</v>
      </c>
      <c r="C70" s="59" t="s">
        <v>350</v>
      </c>
      <c r="D70" s="59" t="s">
        <v>350</v>
      </c>
      <c r="E70" s="14" t="s">
        <v>1148</v>
      </c>
      <c r="F70" s="70"/>
      <c r="G70" s="3" t="s">
        <v>1149</v>
      </c>
    </row>
    <row r="71" spans="1:7" ht="45" x14ac:dyDescent="0.25">
      <c r="A71" s="64">
        <v>4020</v>
      </c>
      <c r="B71" s="51" t="s">
        <v>620</v>
      </c>
      <c r="C71" s="51" t="s">
        <v>621</v>
      </c>
      <c r="D71" s="51" t="s">
        <v>622</v>
      </c>
      <c r="E71" s="3" t="s">
        <v>390</v>
      </c>
      <c r="F71" s="51" t="s">
        <v>189</v>
      </c>
      <c r="G71" s="3" t="s">
        <v>623</v>
      </c>
    </row>
    <row r="72" spans="1:7" ht="135" x14ac:dyDescent="0.25">
      <c r="A72" s="38">
        <v>1</v>
      </c>
      <c r="B72" s="71" t="s">
        <v>1150</v>
      </c>
      <c r="C72" s="71" t="s">
        <v>1150</v>
      </c>
      <c r="D72" s="71" t="s">
        <v>1150</v>
      </c>
      <c r="E72" s="72" t="s">
        <v>1153</v>
      </c>
      <c r="F72" s="73"/>
      <c r="G72" s="74" t="s">
        <v>791</v>
      </c>
    </row>
    <row r="73" spans="1:7" ht="135" x14ac:dyDescent="0.25">
      <c r="A73" s="38">
        <v>1</v>
      </c>
      <c r="B73" s="71" t="s">
        <v>1150</v>
      </c>
      <c r="C73" s="71" t="s">
        <v>1150</v>
      </c>
      <c r="D73" s="71" t="s">
        <v>1150</v>
      </c>
      <c r="E73" s="72" t="s">
        <v>1151</v>
      </c>
      <c r="F73" s="73"/>
      <c r="G73" s="74" t="s">
        <v>1152</v>
      </c>
    </row>
    <row r="74" spans="1:7" ht="135" x14ac:dyDescent="0.25">
      <c r="A74" s="38">
        <v>1</v>
      </c>
      <c r="B74" s="71" t="s">
        <v>1150</v>
      </c>
      <c r="C74" s="71" t="s">
        <v>1150</v>
      </c>
      <c r="D74" s="71" t="s">
        <v>1150</v>
      </c>
      <c r="E74" s="76" t="s">
        <v>1219</v>
      </c>
      <c r="F74" s="73"/>
      <c r="G74" s="76" t="s">
        <v>1155</v>
      </c>
    </row>
    <row r="75" spans="1:7" ht="135" x14ac:dyDescent="0.25">
      <c r="A75" s="38">
        <v>1</v>
      </c>
      <c r="B75" s="71" t="s">
        <v>1150</v>
      </c>
      <c r="C75" s="71" t="s">
        <v>1150</v>
      </c>
      <c r="D75" s="71" t="s">
        <v>1150</v>
      </c>
      <c r="E75" s="76" t="s">
        <v>1220</v>
      </c>
      <c r="F75" s="73"/>
      <c r="G75" s="9" t="s">
        <v>1157</v>
      </c>
    </row>
    <row r="76" spans="1:7" ht="105" x14ac:dyDescent="0.25">
      <c r="A76" s="53">
        <v>5001</v>
      </c>
      <c r="B76" s="3" t="s">
        <v>349</v>
      </c>
      <c r="C76" s="3" t="s">
        <v>350</v>
      </c>
      <c r="D76" s="3" t="s">
        <v>350</v>
      </c>
      <c r="E76" s="3" t="s">
        <v>1158</v>
      </c>
      <c r="F76" s="73"/>
      <c r="G76" s="3" t="s">
        <v>1159</v>
      </c>
    </row>
    <row r="77" spans="1:7" ht="105" x14ac:dyDescent="0.25">
      <c r="A77" s="53">
        <v>5002</v>
      </c>
      <c r="B77" s="3" t="s">
        <v>349</v>
      </c>
      <c r="C77" s="3" t="s">
        <v>350</v>
      </c>
      <c r="D77" s="3" t="s">
        <v>350</v>
      </c>
      <c r="E77" s="3" t="s">
        <v>832</v>
      </c>
      <c r="F77" s="73"/>
      <c r="G77" s="3" t="s">
        <v>833</v>
      </c>
    </row>
    <row r="78" spans="1:7" ht="105" x14ac:dyDescent="0.25">
      <c r="A78" s="53">
        <v>5003</v>
      </c>
      <c r="B78" s="3" t="s">
        <v>349</v>
      </c>
      <c r="C78" s="3" t="s">
        <v>350</v>
      </c>
      <c r="D78" s="3" t="s">
        <v>350</v>
      </c>
      <c r="E78" s="3" t="s">
        <v>845</v>
      </c>
      <c r="F78" s="73"/>
      <c r="G78" s="3" t="s">
        <v>846</v>
      </c>
    </row>
    <row r="79" spans="1:7" ht="105" x14ac:dyDescent="0.25">
      <c r="A79" s="53">
        <v>5004</v>
      </c>
      <c r="B79" s="3" t="s">
        <v>349</v>
      </c>
      <c r="C79" s="3" t="s">
        <v>350</v>
      </c>
      <c r="D79" s="3" t="s">
        <v>350</v>
      </c>
      <c r="E79" s="3" t="s">
        <v>860</v>
      </c>
      <c r="F79" s="73"/>
      <c r="G79" s="3" t="s">
        <v>861</v>
      </c>
    </row>
    <row r="80" spans="1:7" ht="105" x14ac:dyDescent="0.25">
      <c r="A80" s="53">
        <v>5005</v>
      </c>
      <c r="B80" s="3" t="s">
        <v>349</v>
      </c>
      <c r="C80" s="3" t="s">
        <v>350</v>
      </c>
      <c r="D80" s="3" t="s">
        <v>350</v>
      </c>
      <c r="E80" s="3" t="s">
        <v>875</v>
      </c>
      <c r="F80" s="73"/>
      <c r="G80" s="3" t="s">
        <v>876</v>
      </c>
    </row>
    <row r="81" spans="1:7" ht="105" x14ac:dyDescent="0.25">
      <c r="A81" s="53">
        <v>5006</v>
      </c>
      <c r="B81" s="3" t="s">
        <v>349</v>
      </c>
      <c r="C81" s="3" t="s">
        <v>350</v>
      </c>
      <c r="D81" s="3" t="s">
        <v>350</v>
      </c>
      <c r="E81" s="3" t="s">
        <v>886</v>
      </c>
      <c r="F81" s="73"/>
      <c r="G81" s="3" t="s">
        <v>887</v>
      </c>
    </row>
    <row r="82" spans="1:7" ht="45" x14ac:dyDescent="0.25">
      <c r="A82" s="53">
        <v>5006</v>
      </c>
      <c r="B82" s="3" t="s">
        <v>1084</v>
      </c>
      <c r="C82" s="3" t="s">
        <v>473</v>
      </c>
      <c r="D82" s="3" t="s">
        <v>1085</v>
      </c>
      <c r="E82" s="3" t="s">
        <v>390</v>
      </c>
      <c r="F82" s="38" t="s">
        <v>189</v>
      </c>
      <c r="G82" s="3"/>
    </row>
    <row r="83" spans="1:7" ht="105" x14ac:dyDescent="0.25">
      <c r="A83" s="53">
        <v>5006</v>
      </c>
      <c r="B83" s="3" t="s">
        <v>349</v>
      </c>
      <c r="C83" s="3" t="s">
        <v>350</v>
      </c>
      <c r="D83" s="3" t="s">
        <v>350</v>
      </c>
      <c r="E83" s="3" t="s">
        <v>875</v>
      </c>
      <c r="F83" s="73"/>
      <c r="G83" s="3" t="s">
        <v>876</v>
      </c>
    </row>
    <row r="84" spans="1:7" ht="45" x14ac:dyDescent="0.25">
      <c r="A84" s="53">
        <v>5007</v>
      </c>
      <c r="B84" s="3" t="s">
        <v>357</v>
      </c>
      <c r="C84" s="3" t="s">
        <v>357</v>
      </c>
      <c r="D84" s="3" t="s">
        <v>357</v>
      </c>
      <c r="E84" s="3" t="s">
        <v>357</v>
      </c>
      <c r="F84" s="73"/>
      <c r="G84" s="3" t="s">
        <v>357</v>
      </c>
    </row>
    <row r="85" spans="1:7" ht="105" x14ac:dyDescent="0.25">
      <c r="A85" s="53">
        <v>5008</v>
      </c>
      <c r="B85" s="3" t="s">
        <v>349</v>
      </c>
      <c r="C85" s="3" t="s">
        <v>350</v>
      </c>
      <c r="D85" s="3" t="s">
        <v>350</v>
      </c>
      <c r="E85" s="9" t="s">
        <v>1112</v>
      </c>
      <c r="F85" s="73"/>
      <c r="G85" s="9" t="s">
        <v>1113</v>
      </c>
    </row>
    <row r="86" spans="1:7" ht="105" x14ac:dyDescent="0.25">
      <c r="A86" s="53">
        <v>5008</v>
      </c>
      <c r="B86" s="3" t="s">
        <v>349</v>
      </c>
      <c r="C86" s="3" t="s">
        <v>350</v>
      </c>
      <c r="D86" s="3" t="s">
        <v>350</v>
      </c>
      <c r="E86" s="9" t="s">
        <v>1160</v>
      </c>
      <c r="F86" s="73"/>
      <c r="G86" s="9" t="s">
        <v>1161</v>
      </c>
    </row>
    <row r="87" spans="1:7" ht="105" x14ac:dyDescent="0.25">
      <c r="A87" s="53">
        <v>5008</v>
      </c>
      <c r="B87" s="3" t="s">
        <v>349</v>
      </c>
      <c r="C87" s="3" t="s">
        <v>350</v>
      </c>
      <c r="D87" s="3" t="s">
        <v>350</v>
      </c>
      <c r="E87" s="9" t="s">
        <v>1162</v>
      </c>
      <c r="F87" s="73"/>
      <c r="G87" s="9" t="s">
        <v>1163</v>
      </c>
    </row>
    <row r="88" spans="1:7" ht="45" x14ac:dyDescent="0.25">
      <c r="A88" s="53">
        <v>5009</v>
      </c>
      <c r="B88" s="3" t="s">
        <v>1097</v>
      </c>
      <c r="C88" s="3" t="s">
        <v>1098</v>
      </c>
      <c r="D88" s="3" t="s">
        <v>1099</v>
      </c>
      <c r="E88" s="3" t="s">
        <v>390</v>
      </c>
      <c r="F88" s="38" t="s">
        <v>189</v>
      </c>
      <c r="G88" s="73"/>
    </row>
    <row r="89" spans="1:7" ht="45" x14ac:dyDescent="0.25">
      <c r="A89" s="53">
        <v>5009</v>
      </c>
      <c r="B89" s="3" t="s">
        <v>922</v>
      </c>
      <c r="C89" s="3" t="s">
        <v>923</v>
      </c>
      <c r="D89" s="3" t="s">
        <v>924</v>
      </c>
      <c r="E89" s="3" t="s">
        <v>390</v>
      </c>
      <c r="F89" s="38" t="s">
        <v>189</v>
      </c>
      <c r="G89" s="3" t="s">
        <v>772</v>
      </c>
    </row>
    <row r="90" spans="1:7" ht="45" x14ac:dyDescent="0.25">
      <c r="A90" s="53">
        <v>5009</v>
      </c>
      <c r="B90" s="3" t="s">
        <v>1164</v>
      </c>
      <c r="C90" s="3" t="s">
        <v>1165</v>
      </c>
      <c r="D90" s="3" t="s">
        <v>428</v>
      </c>
      <c r="E90" s="3" t="s">
        <v>390</v>
      </c>
      <c r="F90" s="38" t="s">
        <v>190</v>
      </c>
      <c r="G90" s="3" t="s">
        <v>429</v>
      </c>
    </row>
    <row r="91" spans="1:7" ht="105" x14ac:dyDescent="0.25">
      <c r="A91" s="53">
        <v>5009</v>
      </c>
      <c r="B91" s="3" t="s">
        <v>349</v>
      </c>
      <c r="C91" s="3" t="s">
        <v>350</v>
      </c>
      <c r="D91" s="3" t="s">
        <v>350</v>
      </c>
      <c r="E91" s="3" t="s">
        <v>910</v>
      </c>
      <c r="F91" s="73"/>
      <c r="G91" s="3" t="s">
        <v>911</v>
      </c>
    </row>
    <row r="92" spans="1:7" ht="105" x14ac:dyDescent="0.25">
      <c r="A92" s="53">
        <v>5009</v>
      </c>
      <c r="B92" s="3" t="s">
        <v>349</v>
      </c>
      <c r="C92" s="3" t="s">
        <v>350</v>
      </c>
      <c r="D92" s="3" t="s">
        <v>350</v>
      </c>
      <c r="E92" s="3" t="s">
        <v>1166</v>
      </c>
      <c r="F92" s="73"/>
      <c r="G92" s="3" t="s">
        <v>1167</v>
      </c>
    </row>
    <row r="93" spans="1:7" ht="105" x14ac:dyDescent="0.25">
      <c r="A93" s="53">
        <v>5009</v>
      </c>
      <c r="B93" s="3" t="s">
        <v>349</v>
      </c>
      <c r="C93" s="3" t="s">
        <v>350</v>
      </c>
      <c r="D93" s="3" t="s">
        <v>350</v>
      </c>
      <c r="E93" s="3" t="s">
        <v>1168</v>
      </c>
      <c r="F93" s="73"/>
      <c r="G93" s="73"/>
    </row>
    <row r="94" spans="1:7" ht="105" x14ac:dyDescent="0.25">
      <c r="A94" s="53">
        <v>5010</v>
      </c>
      <c r="B94" s="3" t="s">
        <v>349</v>
      </c>
      <c r="C94" s="3" t="s">
        <v>350</v>
      </c>
      <c r="D94" s="3" t="s">
        <v>350</v>
      </c>
      <c r="E94" s="3" t="s">
        <v>938</v>
      </c>
      <c r="F94" s="73"/>
      <c r="G94" s="9" t="s">
        <v>939</v>
      </c>
    </row>
    <row r="95" spans="1:7" ht="105" x14ac:dyDescent="0.25">
      <c r="A95" s="53">
        <v>5011</v>
      </c>
      <c r="B95" s="3" t="s">
        <v>349</v>
      </c>
      <c r="C95" s="3" t="s">
        <v>350</v>
      </c>
      <c r="D95" s="3" t="s">
        <v>350</v>
      </c>
      <c r="E95" s="3" t="s">
        <v>1169</v>
      </c>
      <c r="F95" s="73"/>
      <c r="G95" s="3" t="s">
        <v>1170</v>
      </c>
    </row>
    <row r="96" spans="1:7" ht="105" x14ac:dyDescent="0.25">
      <c r="A96" s="53">
        <v>5012</v>
      </c>
      <c r="B96" s="3" t="s">
        <v>349</v>
      </c>
      <c r="C96" s="3" t="s">
        <v>350</v>
      </c>
      <c r="D96" s="3" t="s">
        <v>350</v>
      </c>
      <c r="E96" s="3" t="s">
        <v>958</v>
      </c>
      <c r="F96" s="73"/>
      <c r="G96" s="9" t="s">
        <v>959</v>
      </c>
    </row>
    <row r="97" spans="1:7" ht="45" x14ac:dyDescent="0.25">
      <c r="A97" s="53">
        <v>5012</v>
      </c>
      <c r="B97" s="3" t="s">
        <v>1171</v>
      </c>
      <c r="C97" s="3" t="s">
        <v>1172</v>
      </c>
      <c r="D97" s="3" t="s">
        <v>1173</v>
      </c>
      <c r="E97" s="3" t="s">
        <v>390</v>
      </c>
      <c r="F97" s="38" t="s">
        <v>190</v>
      </c>
      <c r="G97" s="9"/>
    </row>
    <row r="98" spans="1:7" ht="105" x14ac:dyDescent="0.25">
      <c r="A98" s="53">
        <v>5012</v>
      </c>
      <c r="B98" s="3" t="s">
        <v>349</v>
      </c>
      <c r="C98" s="3" t="s">
        <v>350</v>
      </c>
      <c r="D98" s="3" t="s">
        <v>350</v>
      </c>
      <c r="E98" s="3" t="s">
        <v>1174</v>
      </c>
      <c r="F98" s="73"/>
      <c r="G98" s="9" t="s">
        <v>1175</v>
      </c>
    </row>
    <row r="99" spans="1:7" ht="105" x14ac:dyDescent="0.25">
      <c r="A99" s="53">
        <v>5012</v>
      </c>
      <c r="B99" s="3" t="s">
        <v>349</v>
      </c>
      <c r="C99" s="3" t="s">
        <v>350</v>
      </c>
      <c r="D99" s="3" t="s">
        <v>350</v>
      </c>
      <c r="E99" s="3" t="s">
        <v>1176</v>
      </c>
      <c r="F99" s="73"/>
      <c r="G99" s="9" t="s">
        <v>1177</v>
      </c>
    </row>
    <row r="100" spans="1:7" ht="105" x14ac:dyDescent="0.25">
      <c r="A100" s="53">
        <v>5013</v>
      </c>
      <c r="B100" s="3" t="s">
        <v>349</v>
      </c>
      <c r="C100" s="3" t="s">
        <v>350</v>
      </c>
      <c r="D100" s="3" t="s">
        <v>350</v>
      </c>
      <c r="E100" s="3" t="s">
        <v>1178</v>
      </c>
      <c r="F100" s="73"/>
      <c r="G100" s="3" t="s">
        <v>1179</v>
      </c>
    </row>
    <row r="101" spans="1:7" ht="105" x14ac:dyDescent="0.25">
      <c r="A101" s="53">
        <v>5013</v>
      </c>
      <c r="B101" s="3" t="s">
        <v>349</v>
      </c>
      <c r="C101" s="3" t="s">
        <v>350</v>
      </c>
      <c r="D101" s="3" t="s">
        <v>350</v>
      </c>
      <c r="E101" s="3" t="s">
        <v>970</v>
      </c>
      <c r="F101" s="73"/>
      <c r="G101" s="3" t="s">
        <v>971</v>
      </c>
    </row>
    <row r="102" spans="1:7" ht="45" x14ac:dyDescent="0.25">
      <c r="A102" s="53">
        <v>5013</v>
      </c>
      <c r="B102" s="3" t="s">
        <v>1180</v>
      </c>
      <c r="C102" s="3" t="s">
        <v>1181</v>
      </c>
      <c r="D102" s="3" t="s">
        <v>1182</v>
      </c>
      <c r="E102" s="3" t="s">
        <v>390</v>
      </c>
      <c r="F102" s="38" t="s">
        <v>189</v>
      </c>
      <c r="G102" s="9"/>
    </row>
    <row r="103" spans="1:7" ht="105" x14ac:dyDescent="0.25">
      <c r="A103" s="53">
        <v>5013</v>
      </c>
      <c r="B103" s="3" t="s">
        <v>349</v>
      </c>
      <c r="C103" s="3" t="s">
        <v>350</v>
      </c>
      <c r="D103" s="3" t="s">
        <v>350</v>
      </c>
      <c r="E103" s="3" t="s">
        <v>1183</v>
      </c>
      <c r="F103" s="73"/>
      <c r="G103" s="3" t="s">
        <v>1184</v>
      </c>
    </row>
    <row r="104" spans="1:7" ht="45" x14ac:dyDescent="0.25">
      <c r="A104" s="53">
        <v>5014</v>
      </c>
      <c r="B104" s="3" t="s">
        <v>357</v>
      </c>
      <c r="C104" s="3" t="s">
        <v>357</v>
      </c>
      <c r="D104" s="3" t="s">
        <v>357</v>
      </c>
      <c r="E104" s="3" t="s">
        <v>357</v>
      </c>
      <c r="F104" s="73"/>
      <c r="G104" s="3" t="s">
        <v>357</v>
      </c>
    </row>
    <row r="105" spans="1:7" ht="45" x14ac:dyDescent="0.25">
      <c r="A105" s="53">
        <v>5015</v>
      </c>
      <c r="B105" s="3" t="s">
        <v>1185</v>
      </c>
      <c r="C105" s="3" t="s">
        <v>1182</v>
      </c>
      <c r="D105" s="3" t="s">
        <v>1186</v>
      </c>
      <c r="E105" s="3" t="s">
        <v>390</v>
      </c>
      <c r="F105" s="38" t="s">
        <v>189</v>
      </c>
      <c r="G105" s="9"/>
    </row>
    <row r="106" spans="1:7" ht="105" x14ac:dyDescent="0.25">
      <c r="A106" s="53">
        <v>5015</v>
      </c>
      <c r="B106" s="3" t="s">
        <v>349</v>
      </c>
      <c r="C106" s="3" t="s">
        <v>350</v>
      </c>
      <c r="D106" s="3" t="s">
        <v>350</v>
      </c>
      <c r="E106" s="3" t="s">
        <v>958</v>
      </c>
      <c r="F106" s="73"/>
      <c r="G106" s="3" t="s">
        <v>959</v>
      </c>
    </row>
    <row r="107" spans="1:7" ht="45" x14ac:dyDescent="0.25">
      <c r="A107" s="53">
        <v>5015</v>
      </c>
      <c r="B107" s="3" t="s">
        <v>1171</v>
      </c>
      <c r="C107" s="3" t="s">
        <v>1172</v>
      </c>
      <c r="D107" s="3" t="s">
        <v>1173</v>
      </c>
      <c r="E107" s="3" t="s">
        <v>390</v>
      </c>
      <c r="F107" s="38" t="s">
        <v>190</v>
      </c>
      <c r="G107" s="9"/>
    </row>
    <row r="108" spans="1:7" ht="105" x14ac:dyDescent="0.25">
      <c r="A108" s="53">
        <v>5015</v>
      </c>
      <c r="B108" s="3" t="s">
        <v>349</v>
      </c>
      <c r="C108" s="3" t="s">
        <v>350</v>
      </c>
      <c r="D108" s="3" t="s">
        <v>350</v>
      </c>
      <c r="E108" s="3" t="s">
        <v>1174</v>
      </c>
      <c r="F108" s="73"/>
      <c r="G108" s="38" t="s">
        <v>1175</v>
      </c>
    </row>
    <row r="109" spans="1:7" ht="105" x14ac:dyDescent="0.25">
      <c r="A109" s="53">
        <v>5016</v>
      </c>
      <c r="B109" s="3" t="s">
        <v>349</v>
      </c>
      <c r="C109" s="3" t="s">
        <v>350</v>
      </c>
      <c r="D109" s="3" t="s">
        <v>350</v>
      </c>
      <c r="E109" s="3" t="s">
        <v>1187</v>
      </c>
      <c r="F109" s="73"/>
      <c r="G109" s="38" t="s">
        <v>1188</v>
      </c>
    </row>
    <row r="110" spans="1:7" ht="105" x14ac:dyDescent="0.25">
      <c r="A110" s="53">
        <v>5017</v>
      </c>
      <c r="B110" s="3" t="s">
        <v>349</v>
      </c>
      <c r="C110" s="3" t="s">
        <v>350</v>
      </c>
      <c r="D110" s="3" t="s">
        <v>350</v>
      </c>
      <c r="E110" s="3" t="s">
        <v>1189</v>
      </c>
      <c r="F110" s="73"/>
      <c r="G110" s="3" t="s">
        <v>1190</v>
      </c>
    </row>
    <row r="111" spans="1:7" ht="105" x14ac:dyDescent="0.25">
      <c r="A111" s="53">
        <v>5017</v>
      </c>
      <c r="B111" s="3" t="s">
        <v>349</v>
      </c>
      <c r="C111" s="3" t="s">
        <v>350</v>
      </c>
      <c r="D111" s="3" t="s">
        <v>350</v>
      </c>
      <c r="E111" s="3" t="s">
        <v>1008</v>
      </c>
      <c r="F111" s="73"/>
      <c r="G111" s="3" t="s">
        <v>1009</v>
      </c>
    </row>
    <row r="112" spans="1:7" ht="105" x14ac:dyDescent="0.25">
      <c r="A112" s="53">
        <v>5017</v>
      </c>
      <c r="B112" s="3" t="s">
        <v>349</v>
      </c>
      <c r="C112" s="3" t="s">
        <v>350</v>
      </c>
      <c r="D112" s="3" t="s">
        <v>350</v>
      </c>
      <c r="E112" s="3" t="s">
        <v>1191</v>
      </c>
      <c r="F112" s="73"/>
      <c r="G112" s="3" t="s">
        <v>1192</v>
      </c>
    </row>
    <row r="113" spans="1:7" ht="105" x14ac:dyDescent="0.25">
      <c r="A113" s="53">
        <v>5017</v>
      </c>
      <c r="B113" s="3" t="s">
        <v>349</v>
      </c>
      <c r="C113" s="3" t="s">
        <v>350</v>
      </c>
      <c r="D113" s="3" t="s">
        <v>350</v>
      </c>
      <c r="E113" s="3" t="s">
        <v>1193</v>
      </c>
      <c r="F113" s="73"/>
      <c r="G113" s="3" t="s">
        <v>1194</v>
      </c>
    </row>
    <row r="114" spans="1:7" ht="105" x14ac:dyDescent="0.25">
      <c r="A114" s="53">
        <v>5018</v>
      </c>
      <c r="B114" s="3" t="s">
        <v>349</v>
      </c>
      <c r="C114" s="3" t="s">
        <v>350</v>
      </c>
      <c r="D114" s="3" t="s">
        <v>350</v>
      </c>
      <c r="E114" s="3" t="s">
        <v>1195</v>
      </c>
      <c r="F114" s="73"/>
      <c r="G114" s="3" t="s">
        <v>1196</v>
      </c>
    </row>
    <row r="115" spans="1:7" ht="45" x14ac:dyDescent="0.25">
      <c r="A115" s="53">
        <v>5019</v>
      </c>
      <c r="B115" s="3" t="s">
        <v>357</v>
      </c>
      <c r="C115" s="3" t="s">
        <v>357</v>
      </c>
      <c r="D115" s="3" t="s">
        <v>357</v>
      </c>
      <c r="E115" s="3" t="s">
        <v>357</v>
      </c>
      <c r="F115" s="73"/>
      <c r="G115" s="3" t="s">
        <v>357</v>
      </c>
    </row>
    <row r="116" spans="1:7" ht="105" x14ac:dyDescent="0.25">
      <c r="A116" s="53">
        <v>5020</v>
      </c>
      <c r="B116" s="3" t="s">
        <v>349</v>
      </c>
      <c r="C116" s="3" t="s">
        <v>350</v>
      </c>
      <c r="D116" s="3" t="s">
        <v>350</v>
      </c>
      <c r="E116" s="3" t="s">
        <v>1197</v>
      </c>
      <c r="F116" s="73"/>
      <c r="G116" s="9" t="s">
        <v>1037</v>
      </c>
    </row>
    <row r="117" spans="1:7" ht="105" x14ac:dyDescent="0.25">
      <c r="A117" s="53">
        <v>5021</v>
      </c>
      <c r="B117" s="3" t="s">
        <v>349</v>
      </c>
      <c r="C117" s="3" t="s">
        <v>350</v>
      </c>
      <c r="D117" s="3" t="s">
        <v>350</v>
      </c>
      <c r="E117" s="3" t="s">
        <v>1112</v>
      </c>
      <c r="F117" s="73"/>
      <c r="G117" s="3" t="s">
        <v>1113</v>
      </c>
    </row>
    <row r="118" spans="1:7" ht="105" x14ac:dyDescent="0.25">
      <c r="A118" s="53">
        <v>5021</v>
      </c>
      <c r="B118" s="3" t="s">
        <v>349</v>
      </c>
      <c r="C118" s="3" t="s">
        <v>350</v>
      </c>
      <c r="D118" s="3" t="s">
        <v>350</v>
      </c>
      <c r="E118" s="3" t="s">
        <v>1198</v>
      </c>
      <c r="F118" s="73"/>
      <c r="G118" s="3" t="s">
        <v>1163</v>
      </c>
    </row>
    <row r="119" spans="1:7" ht="105" x14ac:dyDescent="0.25">
      <c r="A119" s="53">
        <v>5021</v>
      </c>
      <c r="B119" s="3" t="s">
        <v>349</v>
      </c>
      <c r="C119" s="3" t="s">
        <v>350</v>
      </c>
      <c r="D119" s="3" t="s">
        <v>350</v>
      </c>
      <c r="E119" s="3" t="s">
        <v>1199</v>
      </c>
      <c r="F119" s="73"/>
      <c r="G119" s="3" t="s">
        <v>1200</v>
      </c>
    </row>
    <row r="120" spans="1:7" ht="45" x14ac:dyDescent="0.25">
      <c r="A120" s="53">
        <v>5022</v>
      </c>
      <c r="B120" s="38" t="s">
        <v>1064</v>
      </c>
      <c r="C120" s="38" t="s">
        <v>1065</v>
      </c>
      <c r="D120" s="38" t="s">
        <v>389</v>
      </c>
      <c r="E120" s="3" t="s">
        <v>390</v>
      </c>
      <c r="F120" s="38" t="s">
        <v>189</v>
      </c>
      <c r="G120" s="9" t="s">
        <v>391</v>
      </c>
    </row>
    <row r="121" spans="1:7" ht="105" x14ac:dyDescent="0.25">
      <c r="A121" s="53">
        <v>5022</v>
      </c>
      <c r="B121" s="3" t="s">
        <v>349</v>
      </c>
      <c r="C121" s="3" t="s">
        <v>350</v>
      </c>
      <c r="D121" s="3" t="s">
        <v>350</v>
      </c>
      <c r="E121" s="3" t="s">
        <v>1056</v>
      </c>
      <c r="F121" s="38"/>
      <c r="G121" s="9" t="s">
        <v>1057</v>
      </c>
    </row>
  </sheetData>
  <dataValidations count="3">
    <dataValidation type="list" allowBlank="1" showErrorMessage="1" sqref="F122:F200 F72:F75">
      <formula1>Hidden_1_Tabla_4748515</formula1>
    </dataValidation>
    <dataValidation type="list" allowBlank="1" showErrorMessage="1" sqref="F76:F121">
      <formula1>Hidden_1_Tabla_4748524</formula1>
    </dataValidation>
    <dataValidation type="list" allowBlank="1" showErrorMessage="1" sqref="F4:F71">
      <formula1>Hidden_422</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9"/>
  <sheetViews>
    <sheetView topLeftCell="A264" workbookViewId="0">
      <selection activeCell="A280" sqref="A280:XFD280"/>
    </sheetView>
  </sheetViews>
  <sheetFormatPr baseColWidth="10" defaultColWidth="9.140625" defaultRowHeight="15" x14ac:dyDescent="0.25"/>
  <cols>
    <col min="1" max="1" width="7.42578125"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20">
        <v>4001</v>
      </c>
      <c r="B4" s="38" t="s">
        <v>1239</v>
      </c>
      <c r="C4" s="38" t="s">
        <v>1240</v>
      </c>
      <c r="D4" s="38" t="s">
        <v>1241</v>
      </c>
      <c r="E4" s="38" t="s">
        <v>189</v>
      </c>
      <c r="F4" s="9"/>
      <c r="G4" s="9" t="s">
        <v>1242</v>
      </c>
    </row>
    <row r="5" spans="1:7" x14ac:dyDescent="0.25">
      <c r="A5" s="20">
        <v>4001</v>
      </c>
      <c r="B5" s="38" t="s">
        <v>1243</v>
      </c>
      <c r="C5" s="38" t="s">
        <v>1244</v>
      </c>
      <c r="D5" s="38" t="s">
        <v>1245</v>
      </c>
      <c r="E5" s="38" t="s">
        <v>189</v>
      </c>
      <c r="F5" s="9"/>
      <c r="G5" s="9" t="s">
        <v>1246</v>
      </c>
    </row>
    <row r="6" spans="1:7" ht="30" x14ac:dyDescent="0.25">
      <c r="A6" s="20">
        <v>4001</v>
      </c>
      <c r="B6" s="38" t="s">
        <v>1247</v>
      </c>
      <c r="C6" s="38" t="s">
        <v>1248</v>
      </c>
      <c r="D6" s="38" t="s">
        <v>1249</v>
      </c>
      <c r="E6" s="38" t="s">
        <v>189</v>
      </c>
      <c r="F6" s="9"/>
      <c r="G6" s="9" t="s">
        <v>1250</v>
      </c>
    </row>
    <row r="7" spans="1:7" ht="30" x14ac:dyDescent="0.25">
      <c r="A7" s="20">
        <v>4001</v>
      </c>
      <c r="B7" s="38" t="s">
        <v>1251</v>
      </c>
      <c r="C7" s="38" t="s">
        <v>1252</v>
      </c>
      <c r="D7" s="38" t="s">
        <v>1253</v>
      </c>
      <c r="E7" s="38" t="s">
        <v>189</v>
      </c>
      <c r="F7" s="9"/>
      <c r="G7" s="9" t="s">
        <v>1254</v>
      </c>
    </row>
    <row r="8" spans="1:7" ht="30" x14ac:dyDescent="0.25">
      <c r="A8" s="20">
        <v>4001</v>
      </c>
      <c r="B8" s="38" t="s">
        <v>1255</v>
      </c>
      <c r="C8" s="38" t="s">
        <v>1256</v>
      </c>
      <c r="D8" s="38" t="s">
        <v>1257</v>
      </c>
      <c r="E8" s="38" t="s">
        <v>190</v>
      </c>
      <c r="F8" s="9"/>
      <c r="G8" s="9" t="s">
        <v>1258</v>
      </c>
    </row>
    <row r="9" spans="1:7" ht="30" x14ac:dyDescent="0.25">
      <c r="A9" s="20">
        <v>4001</v>
      </c>
      <c r="B9" s="38" t="s">
        <v>1259</v>
      </c>
      <c r="C9" s="38" t="s">
        <v>1260</v>
      </c>
      <c r="D9" s="38" t="s">
        <v>1261</v>
      </c>
      <c r="E9" s="38" t="s">
        <v>189</v>
      </c>
      <c r="F9" s="9"/>
      <c r="G9" s="9" t="s">
        <v>1262</v>
      </c>
    </row>
    <row r="10" spans="1:7" x14ac:dyDescent="0.25">
      <c r="A10" s="20">
        <v>4001</v>
      </c>
      <c r="B10" s="38" t="s">
        <v>1263</v>
      </c>
      <c r="C10" s="38" t="s">
        <v>1264</v>
      </c>
      <c r="D10" s="38" t="s">
        <v>1265</v>
      </c>
      <c r="E10" s="38" t="s">
        <v>189</v>
      </c>
      <c r="F10" s="9"/>
      <c r="G10" s="9" t="s">
        <v>1266</v>
      </c>
    </row>
    <row r="11" spans="1:7" x14ac:dyDescent="0.25">
      <c r="A11" s="20">
        <v>4002</v>
      </c>
      <c r="B11" s="38" t="s">
        <v>1267</v>
      </c>
      <c r="C11" s="38" t="s">
        <v>1268</v>
      </c>
      <c r="D11" s="38" t="s">
        <v>1269</v>
      </c>
      <c r="E11" s="38" t="s">
        <v>189</v>
      </c>
      <c r="F11" s="9"/>
      <c r="G11" s="9" t="s">
        <v>1270</v>
      </c>
    </row>
    <row r="12" spans="1:7" x14ac:dyDescent="0.25">
      <c r="A12" s="20">
        <v>4002</v>
      </c>
      <c r="B12" s="38" t="s">
        <v>1271</v>
      </c>
      <c r="C12" s="38" t="s">
        <v>1272</v>
      </c>
      <c r="D12" s="38" t="s">
        <v>1273</v>
      </c>
      <c r="E12" s="38" t="s">
        <v>189</v>
      </c>
      <c r="F12" s="9"/>
      <c r="G12" s="9" t="s">
        <v>1274</v>
      </c>
    </row>
    <row r="13" spans="1:7" ht="30" x14ac:dyDescent="0.25">
      <c r="A13" s="20">
        <v>4002</v>
      </c>
      <c r="B13" s="38" t="s">
        <v>1275</v>
      </c>
      <c r="C13" s="38" t="s">
        <v>1276</v>
      </c>
      <c r="D13" s="38" t="s">
        <v>1277</v>
      </c>
      <c r="E13" s="38" t="s">
        <v>189</v>
      </c>
      <c r="F13" s="9"/>
      <c r="G13" s="9" t="s">
        <v>1278</v>
      </c>
    </row>
    <row r="14" spans="1:7" ht="30" x14ac:dyDescent="0.25">
      <c r="A14" s="20">
        <v>4002</v>
      </c>
      <c r="B14" s="38" t="s">
        <v>1279</v>
      </c>
      <c r="C14" s="38" t="s">
        <v>1280</v>
      </c>
      <c r="D14" s="38" t="s">
        <v>1281</v>
      </c>
      <c r="E14" s="38" t="s">
        <v>190</v>
      </c>
      <c r="F14" s="9"/>
      <c r="G14" s="9" t="s">
        <v>1278</v>
      </c>
    </row>
    <row r="15" spans="1:7" x14ac:dyDescent="0.25">
      <c r="A15" s="20">
        <v>4002</v>
      </c>
      <c r="B15" s="38" t="s">
        <v>1282</v>
      </c>
      <c r="C15" s="38" t="s">
        <v>1283</v>
      </c>
      <c r="D15" s="38" t="s">
        <v>1284</v>
      </c>
      <c r="E15" s="38" t="s">
        <v>189</v>
      </c>
      <c r="F15" s="9"/>
      <c r="G15" s="9" t="s">
        <v>1285</v>
      </c>
    </row>
    <row r="16" spans="1:7" ht="30" x14ac:dyDescent="0.25">
      <c r="A16" s="20">
        <v>4002</v>
      </c>
      <c r="B16" s="38" t="s">
        <v>1286</v>
      </c>
      <c r="C16" s="38" t="s">
        <v>1130</v>
      </c>
      <c r="D16" s="38" t="s">
        <v>1287</v>
      </c>
      <c r="E16" s="38" t="s">
        <v>190</v>
      </c>
      <c r="F16" s="9"/>
      <c r="G16" s="9" t="s">
        <v>1254</v>
      </c>
    </row>
    <row r="17" spans="1:7" ht="45" x14ac:dyDescent="0.25">
      <c r="A17" s="20">
        <v>4002</v>
      </c>
      <c r="B17" s="38" t="s">
        <v>1288</v>
      </c>
      <c r="C17" s="38" t="s">
        <v>1249</v>
      </c>
      <c r="D17" s="38" t="s">
        <v>1289</v>
      </c>
      <c r="E17" s="38" t="s">
        <v>190</v>
      </c>
      <c r="F17" s="9"/>
      <c r="G17" s="9" t="s">
        <v>1290</v>
      </c>
    </row>
    <row r="18" spans="1:7" x14ac:dyDescent="0.25">
      <c r="A18" s="20">
        <v>4003</v>
      </c>
      <c r="B18" s="38" t="s">
        <v>1267</v>
      </c>
      <c r="C18" s="38" t="s">
        <v>1268</v>
      </c>
      <c r="D18" s="38" t="s">
        <v>1269</v>
      </c>
      <c r="E18" s="38" t="s">
        <v>189</v>
      </c>
      <c r="F18" s="9"/>
      <c r="G18" s="38" t="s">
        <v>1270</v>
      </c>
    </row>
    <row r="19" spans="1:7" x14ac:dyDescent="0.25">
      <c r="A19" s="20">
        <v>4003</v>
      </c>
      <c r="B19" s="38" t="s">
        <v>1271</v>
      </c>
      <c r="C19" s="38" t="s">
        <v>1272</v>
      </c>
      <c r="D19" s="38" t="s">
        <v>1273</v>
      </c>
      <c r="E19" s="38" t="s">
        <v>189</v>
      </c>
      <c r="F19" s="9"/>
      <c r="G19" s="9" t="s">
        <v>1274</v>
      </c>
    </row>
    <row r="20" spans="1:7" ht="30" x14ac:dyDescent="0.25">
      <c r="A20" s="20">
        <v>4003</v>
      </c>
      <c r="B20" s="9" t="s">
        <v>1291</v>
      </c>
      <c r="C20" s="9" t="s">
        <v>1292</v>
      </c>
      <c r="D20" s="9" t="s">
        <v>1293</v>
      </c>
      <c r="E20" s="38" t="s">
        <v>189</v>
      </c>
      <c r="F20" s="9"/>
      <c r="G20" s="9" t="s">
        <v>1294</v>
      </c>
    </row>
    <row r="21" spans="1:7" ht="30" x14ac:dyDescent="0.25">
      <c r="A21" s="20">
        <v>4003</v>
      </c>
      <c r="B21" s="9" t="s">
        <v>1259</v>
      </c>
      <c r="C21" s="9" t="s">
        <v>1260</v>
      </c>
      <c r="D21" s="9" t="s">
        <v>1261</v>
      </c>
      <c r="E21" s="38" t="s">
        <v>189</v>
      </c>
      <c r="F21" s="9"/>
      <c r="G21" s="9" t="s">
        <v>1294</v>
      </c>
    </row>
    <row r="22" spans="1:7" ht="30" x14ac:dyDescent="0.25">
      <c r="A22" s="20">
        <v>4003</v>
      </c>
      <c r="B22" s="9" t="s">
        <v>1295</v>
      </c>
      <c r="C22" s="9" t="s">
        <v>1296</v>
      </c>
      <c r="D22" s="9" t="s">
        <v>1253</v>
      </c>
      <c r="E22" s="38" t="s">
        <v>189</v>
      </c>
      <c r="F22" s="9"/>
      <c r="G22" s="9" t="s">
        <v>1294</v>
      </c>
    </row>
    <row r="23" spans="1:7" x14ac:dyDescent="0.25">
      <c r="A23" s="20">
        <v>4003</v>
      </c>
      <c r="B23" s="38" t="s">
        <v>1282</v>
      </c>
      <c r="C23" s="38" t="s">
        <v>1283</v>
      </c>
      <c r="D23" s="38" t="s">
        <v>1284</v>
      </c>
      <c r="E23" s="38" t="s">
        <v>189</v>
      </c>
      <c r="F23" s="9"/>
      <c r="G23" s="9" t="s">
        <v>1285</v>
      </c>
    </row>
    <row r="24" spans="1:7" ht="30" x14ac:dyDescent="0.25">
      <c r="A24" s="20">
        <v>4003</v>
      </c>
      <c r="B24" s="9" t="s">
        <v>1297</v>
      </c>
      <c r="C24" s="9" t="s">
        <v>1092</v>
      </c>
      <c r="D24" s="9" t="s">
        <v>1289</v>
      </c>
      <c r="E24" s="38" t="s">
        <v>189</v>
      </c>
      <c r="F24" s="9"/>
      <c r="G24" s="9" t="s">
        <v>1254</v>
      </c>
    </row>
    <row r="25" spans="1:7" x14ac:dyDescent="0.25">
      <c r="A25" s="20">
        <v>4004</v>
      </c>
      <c r="B25" s="38" t="s">
        <v>1239</v>
      </c>
      <c r="C25" s="38" t="s">
        <v>1240</v>
      </c>
      <c r="D25" s="38" t="s">
        <v>1241</v>
      </c>
      <c r="E25" s="38" t="s">
        <v>189</v>
      </c>
      <c r="F25" s="9"/>
      <c r="G25" s="9" t="s">
        <v>1242</v>
      </c>
    </row>
    <row r="26" spans="1:7" x14ac:dyDescent="0.25">
      <c r="A26" s="20">
        <v>4004</v>
      </c>
      <c r="B26" s="38" t="s">
        <v>1243</v>
      </c>
      <c r="C26" s="38" t="s">
        <v>1244</v>
      </c>
      <c r="D26" s="38" t="s">
        <v>1245</v>
      </c>
      <c r="E26" s="38" t="s">
        <v>189</v>
      </c>
      <c r="F26" s="9"/>
      <c r="G26" s="9" t="s">
        <v>1246</v>
      </c>
    </row>
    <row r="27" spans="1:7" ht="30" x14ac:dyDescent="0.25">
      <c r="A27" s="20">
        <v>4004</v>
      </c>
      <c r="B27" s="38" t="s">
        <v>1247</v>
      </c>
      <c r="C27" s="38" t="s">
        <v>1248</v>
      </c>
      <c r="D27" s="38" t="s">
        <v>1249</v>
      </c>
      <c r="E27" s="38" t="s">
        <v>189</v>
      </c>
      <c r="F27" s="9"/>
      <c r="G27" s="9" t="s">
        <v>1250</v>
      </c>
    </row>
    <row r="28" spans="1:7" ht="30" x14ac:dyDescent="0.25">
      <c r="A28" s="20">
        <v>4004</v>
      </c>
      <c r="B28" s="38" t="s">
        <v>1298</v>
      </c>
      <c r="C28" s="38" t="s">
        <v>1299</v>
      </c>
      <c r="D28" s="38" t="s">
        <v>1131</v>
      </c>
      <c r="E28" s="38" t="s">
        <v>190</v>
      </c>
      <c r="F28" s="9"/>
      <c r="G28" s="9" t="s">
        <v>1254</v>
      </c>
    </row>
    <row r="29" spans="1:7" x14ac:dyDescent="0.25">
      <c r="A29" s="20">
        <v>4004</v>
      </c>
      <c r="B29" s="38" t="s">
        <v>1263</v>
      </c>
      <c r="C29" s="38" t="s">
        <v>1264</v>
      </c>
      <c r="D29" s="38" t="s">
        <v>1265</v>
      </c>
      <c r="E29" s="38"/>
      <c r="F29" s="9"/>
      <c r="G29" s="9" t="s">
        <v>1266</v>
      </c>
    </row>
    <row r="30" spans="1:7" x14ac:dyDescent="0.25">
      <c r="A30" s="20">
        <v>4005</v>
      </c>
      <c r="B30" s="38" t="s">
        <v>1267</v>
      </c>
      <c r="C30" s="38" t="s">
        <v>1268</v>
      </c>
      <c r="D30" s="38" t="s">
        <v>1269</v>
      </c>
      <c r="E30" s="38" t="s">
        <v>189</v>
      </c>
      <c r="F30" s="9"/>
      <c r="G30" s="9" t="s">
        <v>1270</v>
      </c>
    </row>
    <row r="31" spans="1:7" x14ac:dyDescent="0.25">
      <c r="A31" s="20">
        <v>4005</v>
      </c>
      <c r="B31" s="38" t="s">
        <v>1271</v>
      </c>
      <c r="C31" s="38" t="s">
        <v>1272</v>
      </c>
      <c r="D31" s="38" t="s">
        <v>1273</v>
      </c>
      <c r="E31" s="38" t="s">
        <v>189</v>
      </c>
      <c r="F31" s="9"/>
      <c r="G31" s="9" t="s">
        <v>1274</v>
      </c>
    </row>
    <row r="32" spans="1:7" x14ac:dyDescent="0.25">
      <c r="A32" s="20">
        <v>4005</v>
      </c>
      <c r="B32" s="9" t="s">
        <v>1300</v>
      </c>
      <c r="C32" s="9" t="s">
        <v>1301</v>
      </c>
      <c r="D32" s="9" t="s">
        <v>1302</v>
      </c>
      <c r="E32" s="38" t="s">
        <v>190</v>
      </c>
      <c r="F32" s="9"/>
      <c r="G32" s="9" t="s">
        <v>1266</v>
      </c>
    </row>
    <row r="33" spans="1:7" ht="30" x14ac:dyDescent="0.25">
      <c r="A33" s="20">
        <v>4005</v>
      </c>
      <c r="B33" s="9" t="s">
        <v>1303</v>
      </c>
      <c r="C33" s="9" t="s">
        <v>1130</v>
      </c>
      <c r="D33" s="9" t="s">
        <v>1304</v>
      </c>
      <c r="E33" s="38" t="s">
        <v>190</v>
      </c>
      <c r="F33" s="9"/>
      <c r="G33" s="9" t="s">
        <v>1305</v>
      </c>
    </row>
    <row r="34" spans="1:7" ht="30" x14ac:dyDescent="0.25">
      <c r="A34" s="20">
        <v>4005</v>
      </c>
      <c r="B34" s="9" t="s">
        <v>1306</v>
      </c>
      <c r="C34" s="9" t="s">
        <v>1307</v>
      </c>
      <c r="D34" s="9" t="s">
        <v>428</v>
      </c>
      <c r="E34" s="38" t="s">
        <v>189</v>
      </c>
      <c r="F34" s="9"/>
      <c r="G34" s="9" t="s">
        <v>1308</v>
      </c>
    </row>
    <row r="35" spans="1:7" ht="30" x14ac:dyDescent="0.25">
      <c r="A35" s="20">
        <v>4005</v>
      </c>
      <c r="B35" s="9" t="s">
        <v>1309</v>
      </c>
      <c r="C35" s="9" t="s">
        <v>1310</v>
      </c>
      <c r="D35" s="9" t="s">
        <v>1311</v>
      </c>
      <c r="E35" s="38" t="s">
        <v>189</v>
      </c>
      <c r="F35" s="9"/>
      <c r="G35" s="9" t="s">
        <v>1308</v>
      </c>
    </row>
    <row r="36" spans="1:7" ht="30" x14ac:dyDescent="0.25">
      <c r="A36" s="20">
        <v>4005</v>
      </c>
      <c r="B36" s="9" t="s">
        <v>1312</v>
      </c>
      <c r="C36" s="9" t="s">
        <v>1313</v>
      </c>
      <c r="D36" s="9" t="s">
        <v>1314</v>
      </c>
      <c r="E36" s="38" t="s">
        <v>190</v>
      </c>
      <c r="F36" s="9"/>
      <c r="G36" s="9" t="s">
        <v>1315</v>
      </c>
    </row>
    <row r="37" spans="1:7" ht="30" x14ac:dyDescent="0.25">
      <c r="A37" s="20">
        <v>4005</v>
      </c>
      <c r="B37" s="9" t="s">
        <v>1316</v>
      </c>
      <c r="C37" s="9" t="s">
        <v>1317</v>
      </c>
      <c r="D37" s="9" t="s">
        <v>1318</v>
      </c>
      <c r="E37" s="38" t="s">
        <v>190</v>
      </c>
      <c r="F37" s="9"/>
      <c r="G37" s="9" t="s">
        <v>1319</v>
      </c>
    </row>
    <row r="38" spans="1:7" x14ac:dyDescent="0.25">
      <c r="A38" s="20">
        <v>4005</v>
      </c>
      <c r="B38" s="38" t="s">
        <v>1282</v>
      </c>
      <c r="C38" s="38" t="s">
        <v>1283</v>
      </c>
      <c r="D38" s="38" t="s">
        <v>1284</v>
      </c>
      <c r="E38" s="38" t="s">
        <v>189</v>
      </c>
      <c r="F38" s="9"/>
      <c r="G38" s="9" t="s">
        <v>1285</v>
      </c>
    </row>
    <row r="39" spans="1:7" ht="30" x14ac:dyDescent="0.25">
      <c r="A39" s="20">
        <v>4005</v>
      </c>
      <c r="B39" s="38" t="s">
        <v>1251</v>
      </c>
      <c r="C39" s="38" t="s">
        <v>1252</v>
      </c>
      <c r="D39" s="38" t="s">
        <v>1253</v>
      </c>
      <c r="E39" s="38" t="s">
        <v>189</v>
      </c>
      <c r="F39" s="9"/>
      <c r="G39" s="9" t="s">
        <v>1254</v>
      </c>
    </row>
    <row r="40" spans="1:7" x14ac:dyDescent="0.25">
      <c r="A40" s="20">
        <v>4006</v>
      </c>
      <c r="B40" s="38" t="s">
        <v>1239</v>
      </c>
      <c r="C40" s="38" t="s">
        <v>1240</v>
      </c>
      <c r="D40" s="38" t="s">
        <v>1241</v>
      </c>
      <c r="E40" s="38" t="s">
        <v>189</v>
      </c>
      <c r="F40" s="9"/>
      <c r="G40" s="9" t="s">
        <v>1242</v>
      </c>
    </row>
    <row r="41" spans="1:7" x14ac:dyDescent="0.25">
      <c r="A41" s="20">
        <v>4006</v>
      </c>
      <c r="B41" s="38" t="s">
        <v>1243</v>
      </c>
      <c r="C41" s="38" t="s">
        <v>1244</v>
      </c>
      <c r="D41" s="38" t="s">
        <v>1245</v>
      </c>
      <c r="E41" s="38" t="s">
        <v>189</v>
      </c>
      <c r="F41" s="9"/>
      <c r="G41" s="9" t="s">
        <v>1246</v>
      </c>
    </row>
    <row r="42" spans="1:7" ht="30" x14ac:dyDescent="0.25">
      <c r="A42" s="20">
        <v>4006</v>
      </c>
      <c r="B42" s="38" t="s">
        <v>1247</v>
      </c>
      <c r="C42" s="38" t="s">
        <v>1248</v>
      </c>
      <c r="D42" s="38" t="s">
        <v>1249</v>
      </c>
      <c r="E42" s="38" t="s">
        <v>189</v>
      </c>
      <c r="F42" s="9"/>
      <c r="G42" s="9" t="s">
        <v>1250</v>
      </c>
    </row>
    <row r="43" spans="1:7" ht="30" x14ac:dyDescent="0.25">
      <c r="A43" s="20">
        <v>4006</v>
      </c>
      <c r="B43" s="9" t="s">
        <v>1320</v>
      </c>
      <c r="C43" s="9" t="s">
        <v>1130</v>
      </c>
      <c r="D43" s="9" t="s">
        <v>1287</v>
      </c>
      <c r="E43" s="38" t="s">
        <v>190</v>
      </c>
      <c r="F43" s="9"/>
      <c r="G43" s="9" t="s">
        <v>1254</v>
      </c>
    </row>
    <row r="44" spans="1:7" ht="30" x14ac:dyDescent="0.25">
      <c r="A44" s="20">
        <v>4006</v>
      </c>
      <c r="B44" s="9" t="s">
        <v>1263</v>
      </c>
      <c r="C44" s="9" t="s">
        <v>1321</v>
      </c>
      <c r="D44" s="9" t="s">
        <v>1322</v>
      </c>
      <c r="E44" s="38" t="s">
        <v>189</v>
      </c>
      <c r="F44" s="9"/>
      <c r="G44" s="9" t="s">
        <v>1323</v>
      </c>
    </row>
    <row r="45" spans="1:7" ht="30" x14ac:dyDescent="0.25">
      <c r="A45" s="20">
        <v>4006</v>
      </c>
      <c r="B45" s="9" t="s">
        <v>1324</v>
      </c>
      <c r="C45" s="9" t="s">
        <v>1325</v>
      </c>
      <c r="D45" s="9" t="s">
        <v>1326</v>
      </c>
      <c r="E45" s="38" t="s">
        <v>189</v>
      </c>
      <c r="F45" s="9"/>
      <c r="G45" s="9" t="s">
        <v>1323</v>
      </c>
    </row>
    <row r="46" spans="1:7" x14ac:dyDescent="0.25">
      <c r="A46" s="20">
        <v>4007</v>
      </c>
      <c r="B46" s="38" t="s">
        <v>1267</v>
      </c>
      <c r="C46" s="38" t="s">
        <v>1268</v>
      </c>
      <c r="D46" s="38" t="s">
        <v>1269</v>
      </c>
      <c r="E46" s="38" t="s">
        <v>189</v>
      </c>
      <c r="F46" s="9"/>
      <c r="G46" s="9" t="s">
        <v>1270</v>
      </c>
    </row>
    <row r="47" spans="1:7" x14ac:dyDescent="0.25">
      <c r="A47" s="20">
        <v>4007</v>
      </c>
      <c r="B47" s="38" t="s">
        <v>1271</v>
      </c>
      <c r="C47" s="38" t="s">
        <v>1272</v>
      </c>
      <c r="D47" s="38" t="s">
        <v>1273</v>
      </c>
      <c r="E47" s="38" t="s">
        <v>189</v>
      </c>
      <c r="F47" s="9"/>
      <c r="G47" s="9" t="s">
        <v>1274</v>
      </c>
    </row>
    <row r="48" spans="1:7" x14ac:dyDescent="0.25">
      <c r="A48" s="20">
        <v>4007</v>
      </c>
      <c r="B48" s="9" t="s">
        <v>1327</v>
      </c>
      <c r="C48" s="9" t="s">
        <v>1317</v>
      </c>
      <c r="D48" s="9" t="s">
        <v>1328</v>
      </c>
      <c r="E48" s="38" t="s">
        <v>189</v>
      </c>
      <c r="F48" s="9"/>
      <c r="G48" s="9" t="s">
        <v>1266</v>
      </c>
    </row>
    <row r="49" spans="1:7" x14ac:dyDescent="0.25">
      <c r="A49" s="20">
        <v>4007</v>
      </c>
      <c r="B49" s="38" t="s">
        <v>1282</v>
      </c>
      <c r="C49" s="38" t="s">
        <v>1283</v>
      </c>
      <c r="D49" s="38" t="s">
        <v>1284</v>
      </c>
      <c r="E49" s="38" t="s">
        <v>189</v>
      </c>
      <c r="F49" s="9"/>
      <c r="G49" s="9" t="s">
        <v>1285</v>
      </c>
    </row>
    <row r="50" spans="1:7" ht="30" x14ac:dyDescent="0.25">
      <c r="A50" s="20">
        <v>4007</v>
      </c>
      <c r="B50" s="9" t="s">
        <v>1320</v>
      </c>
      <c r="C50" s="9" t="s">
        <v>1130</v>
      </c>
      <c r="D50" s="9" t="s">
        <v>1287</v>
      </c>
      <c r="E50" s="38" t="s">
        <v>190</v>
      </c>
      <c r="F50" s="9"/>
      <c r="G50" s="9" t="s">
        <v>1254</v>
      </c>
    </row>
    <row r="51" spans="1:7" x14ac:dyDescent="0.25">
      <c r="A51" s="20">
        <v>4008</v>
      </c>
      <c r="B51" s="38" t="s">
        <v>1267</v>
      </c>
      <c r="C51" s="38" t="s">
        <v>1268</v>
      </c>
      <c r="D51" s="38" t="s">
        <v>1269</v>
      </c>
      <c r="E51" s="38" t="s">
        <v>189</v>
      </c>
      <c r="F51" s="9"/>
      <c r="G51" s="9" t="s">
        <v>1270</v>
      </c>
    </row>
    <row r="52" spans="1:7" x14ac:dyDescent="0.25">
      <c r="A52" s="20">
        <v>4008</v>
      </c>
      <c r="B52" s="38" t="s">
        <v>1271</v>
      </c>
      <c r="C52" s="38" t="s">
        <v>1272</v>
      </c>
      <c r="D52" s="38" t="s">
        <v>1273</v>
      </c>
      <c r="E52" s="38" t="s">
        <v>189</v>
      </c>
      <c r="F52" s="9"/>
      <c r="G52" s="9" t="s">
        <v>1274</v>
      </c>
    </row>
    <row r="53" spans="1:7" ht="30" x14ac:dyDescent="0.25">
      <c r="A53" s="20">
        <v>4008</v>
      </c>
      <c r="B53" s="9" t="s">
        <v>1263</v>
      </c>
      <c r="C53" s="9" t="s">
        <v>1321</v>
      </c>
      <c r="D53" s="9" t="s">
        <v>1322</v>
      </c>
      <c r="E53" s="38" t="s">
        <v>189</v>
      </c>
      <c r="F53" s="9"/>
      <c r="G53" s="9" t="s">
        <v>1323</v>
      </c>
    </row>
    <row r="54" spans="1:7" ht="30" x14ac:dyDescent="0.25">
      <c r="A54" s="20">
        <v>4008</v>
      </c>
      <c r="B54" s="9" t="s">
        <v>1329</v>
      </c>
      <c r="C54" s="9" t="s">
        <v>1249</v>
      </c>
      <c r="D54" s="9" t="s">
        <v>1330</v>
      </c>
      <c r="E54" s="38" t="s">
        <v>189</v>
      </c>
      <c r="F54" s="9"/>
      <c r="G54" s="9" t="s">
        <v>1331</v>
      </c>
    </row>
    <row r="55" spans="1:7" ht="30" x14ac:dyDescent="0.25">
      <c r="A55" s="20">
        <v>4008</v>
      </c>
      <c r="B55" s="9" t="s">
        <v>1332</v>
      </c>
      <c r="C55" s="9" t="s">
        <v>1253</v>
      </c>
      <c r="D55" s="9" t="s">
        <v>1333</v>
      </c>
      <c r="E55" s="38" t="s">
        <v>190</v>
      </c>
      <c r="F55" s="9"/>
      <c r="G55" s="9" t="s">
        <v>1258</v>
      </c>
    </row>
    <row r="56" spans="1:7" x14ac:dyDescent="0.25">
      <c r="A56" s="20">
        <v>4008</v>
      </c>
      <c r="B56" s="9" t="s">
        <v>1334</v>
      </c>
      <c r="C56" s="9" t="s">
        <v>1335</v>
      </c>
      <c r="D56" s="9" t="s">
        <v>1092</v>
      </c>
      <c r="E56" s="38" t="s">
        <v>190</v>
      </c>
      <c r="F56" s="9"/>
      <c r="G56" s="9" t="s">
        <v>1285</v>
      </c>
    </row>
    <row r="57" spans="1:7" ht="30" x14ac:dyDescent="0.25">
      <c r="A57" s="20">
        <v>4008</v>
      </c>
      <c r="B57" s="9" t="s">
        <v>1297</v>
      </c>
      <c r="C57" s="9" t="s">
        <v>1092</v>
      </c>
      <c r="D57" s="9" t="s">
        <v>1289</v>
      </c>
      <c r="E57" s="38" t="s">
        <v>189</v>
      </c>
      <c r="F57" s="9"/>
      <c r="G57" s="9" t="s">
        <v>1254</v>
      </c>
    </row>
    <row r="58" spans="1:7" ht="45" x14ac:dyDescent="0.25">
      <c r="A58" s="20">
        <v>4008</v>
      </c>
      <c r="B58" s="9" t="s">
        <v>1336</v>
      </c>
      <c r="C58" s="9" t="s">
        <v>1337</v>
      </c>
      <c r="D58" s="9" t="s">
        <v>1338</v>
      </c>
      <c r="E58" s="38" t="s">
        <v>189</v>
      </c>
      <c r="F58" s="9"/>
      <c r="G58" s="9" t="s">
        <v>1290</v>
      </c>
    </row>
    <row r="59" spans="1:7" x14ac:dyDescent="0.25">
      <c r="A59" s="20">
        <v>4009</v>
      </c>
      <c r="B59" s="38" t="s">
        <v>1267</v>
      </c>
      <c r="C59" s="38" t="s">
        <v>1268</v>
      </c>
      <c r="D59" s="38" t="s">
        <v>1269</v>
      </c>
      <c r="E59" s="38" t="s">
        <v>189</v>
      </c>
      <c r="F59" s="9"/>
      <c r="G59" s="9" t="s">
        <v>1270</v>
      </c>
    </row>
    <row r="60" spans="1:7" x14ac:dyDescent="0.25">
      <c r="A60" s="20">
        <v>4009</v>
      </c>
      <c r="B60" s="38" t="s">
        <v>1271</v>
      </c>
      <c r="C60" s="38" t="s">
        <v>1272</v>
      </c>
      <c r="D60" s="38" t="s">
        <v>1273</v>
      </c>
      <c r="E60" s="38" t="s">
        <v>189</v>
      </c>
      <c r="F60" s="9"/>
      <c r="G60" s="9" t="s">
        <v>1274</v>
      </c>
    </row>
    <row r="61" spans="1:7" ht="30" x14ac:dyDescent="0.25">
      <c r="A61" s="20">
        <v>4009</v>
      </c>
      <c r="B61" s="9" t="s">
        <v>1263</v>
      </c>
      <c r="C61" s="9" t="s">
        <v>1321</v>
      </c>
      <c r="D61" s="9" t="s">
        <v>1322</v>
      </c>
      <c r="E61" s="38" t="s">
        <v>189</v>
      </c>
      <c r="F61" s="9"/>
      <c r="G61" s="9" t="s">
        <v>1323</v>
      </c>
    </row>
    <row r="62" spans="1:7" ht="30" x14ac:dyDescent="0.25">
      <c r="A62" s="20">
        <v>4009</v>
      </c>
      <c r="B62" s="9" t="s">
        <v>1339</v>
      </c>
      <c r="C62" s="9" t="s">
        <v>1340</v>
      </c>
      <c r="D62" s="9" t="s">
        <v>1341</v>
      </c>
      <c r="E62" s="38" t="s">
        <v>189</v>
      </c>
      <c r="F62" s="9"/>
      <c r="G62" s="9" t="s">
        <v>1323</v>
      </c>
    </row>
    <row r="63" spans="1:7" ht="30" x14ac:dyDescent="0.25">
      <c r="A63" s="20">
        <v>4009</v>
      </c>
      <c r="B63" s="9" t="s">
        <v>1329</v>
      </c>
      <c r="C63" s="9" t="s">
        <v>1249</v>
      </c>
      <c r="D63" s="9" t="s">
        <v>1330</v>
      </c>
      <c r="E63" s="38" t="s">
        <v>189</v>
      </c>
      <c r="F63" s="9"/>
      <c r="G63" s="9" t="s">
        <v>1331</v>
      </c>
    </row>
    <row r="64" spans="1:7" ht="30" x14ac:dyDescent="0.25">
      <c r="A64" s="20">
        <v>4009</v>
      </c>
      <c r="B64" s="9" t="s">
        <v>1332</v>
      </c>
      <c r="C64" s="9" t="s">
        <v>1253</v>
      </c>
      <c r="D64" s="9" t="s">
        <v>1333</v>
      </c>
      <c r="E64" s="38" t="s">
        <v>190</v>
      </c>
      <c r="F64" s="9"/>
      <c r="G64" s="9" t="s">
        <v>1258</v>
      </c>
    </row>
    <row r="65" spans="1:7" ht="30" x14ac:dyDescent="0.25">
      <c r="A65" s="20">
        <v>4009</v>
      </c>
      <c r="B65" s="9" t="s">
        <v>1342</v>
      </c>
      <c r="C65" s="9" t="s">
        <v>1343</v>
      </c>
      <c r="D65" s="9" t="s">
        <v>1344</v>
      </c>
      <c r="E65" s="38" t="s">
        <v>189</v>
      </c>
      <c r="F65" s="9"/>
      <c r="G65" s="9" t="s">
        <v>1258</v>
      </c>
    </row>
    <row r="66" spans="1:7" x14ac:dyDescent="0.25">
      <c r="A66" s="20">
        <v>4009</v>
      </c>
      <c r="B66" s="9" t="s">
        <v>1345</v>
      </c>
      <c r="C66" s="9" t="s">
        <v>1346</v>
      </c>
      <c r="D66" s="9" t="s">
        <v>1131</v>
      </c>
      <c r="E66" s="38" t="s">
        <v>189</v>
      </c>
      <c r="F66" s="9"/>
      <c r="G66" s="9" t="s">
        <v>1285</v>
      </c>
    </row>
    <row r="67" spans="1:7" ht="30" x14ac:dyDescent="0.25">
      <c r="A67" s="20">
        <v>4009</v>
      </c>
      <c r="B67" s="9" t="s">
        <v>1297</v>
      </c>
      <c r="C67" s="9" t="s">
        <v>1092</v>
      </c>
      <c r="D67" s="9" t="s">
        <v>1289</v>
      </c>
      <c r="E67" s="38" t="s">
        <v>189</v>
      </c>
      <c r="F67" s="9"/>
      <c r="G67" s="9" t="s">
        <v>1254</v>
      </c>
    </row>
    <row r="68" spans="1:7" x14ac:dyDescent="0.25">
      <c r="A68" s="20">
        <v>4010</v>
      </c>
      <c r="B68" s="38" t="s">
        <v>1239</v>
      </c>
      <c r="C68" s="38" t="s">
        <v>1240</v>
      </c>
      <c r="D68" s="38" t="s">
        <v>1241</v>
      </c>
      <c r="E68" s="38" t="s">
        <v>189</v>
      </c>
      <c r="F68" s="9"/>
      <c r="G68" s="9" t="s">
        <v>1242</v>
      </c>
    </row>
    <row r="69" spans="1:7" x14ac:dyDescent="0.25">
      <c r="A69" s="20">
        <v>4010</v>
      </c>
      <c r="B69" s="38" t="s">
        <v>1243</v>
      </c>
      <c r="C69" s="38" t="s">
        <v>1244</v>
      </c>
      <c r="D69" s="38" t="s">
        <v>1245</v>
      </c>
      <c r="E69" s="38" t="s">
        <v>189</v>
      </c>
      <c r="F69" s="9"/>
      <c r="G69" s="9" t="s">
        <v>1246</v>
      </c>
    </row>
    <row r="70" spans="1:7" ht="30" x14ac:dyDescent="0.25">
      <c r="A70" s="20">
        <v>4010</v>
      </c>
      <c r="B70" s="9" t="s">
        <v>1347</v>
      </c>
      <c r="C70" s="9" t="s">
        <v>1335</v>
      </c>
      <c r="D70" s="9" t="s">
        <v>1092</v>
      </c>
      <c r="E70" s="38" t="s">
        <v>190</v>
      </c>
      <c r="F70" s="9"/>
      <c r="G70" s="9" t="s">
        <v>1250</v>
      </c>
    </row>
    <row r="71" spans="1:7" ht="30" x14ac:dyDescent="0.25">
      <c r="A71" s="20">
        <v>4010</v>
      </c>
      <c r="B71" s="9" t="s">
        <v>1348</v>
      </c>
      <c r="C71" s="9" t="s">
        <v>1299</v>
      </c>
      <c r="D71" s="9" t="s">
        <v>1131</v>
      </c>
      <c r="E71" s="38" t="s">
        <v>190</v>
      </c>
      <c r="F71" s="9"/>
      <c r="G71" s="9" t="s">
        <v>1254</v>
      </c>
    </row>
    <row r="72" spans="1:7" ht="30" x14ac:dyDescent="0.25">
      <c r="A72" s="20">
        <v>4010</v>
      </c>
      <c r="B72" s="9" t="s">
        <v>1349</v>
      </c>
      <c r="C72" s="9" t="s">
        <v>1350</v>
      </c>
      <c r="D72" s="9" t="s">
        <v>1351</v>
      </c>
      <c r="E72" s="38" t="s">
        <v>190</v>
      </c>
      <c r="F72" s="9"/>
      <c r="G72" s="14" t="s">
        <v>1352</v>
      </c>
    </row>
    <row r="73" spans="1:7" x14ac:dyDescent="0.25">
      <c r="A73" s="20">
        <v>4011</v>
      </c>
      <c r="B73" s="38" t="s">
        <v>1239</v>
      </c>
      <c r="C73" s="38" t="s">
        <v>1240</v>
      </c>
      <c r="D73" s="38" t="s">
        <v>1241</v>
      </c>
      <c r="E73" s="38" t="s">
        <v>189</v>
      </c>
      <c r="F73" s="9"/>
      <c r="G73" s="9" t="s">
        <v>1242</v>
      </c>
    </row>
    <row r="74" spans="1:7" x14ac:dyDescent="0.25">
      <c r="A74" s="20">
        <v>4011</v>
      </c>
      <c r="B74" s="38" t="s">
        <v>1243</v>
      </c>
      <c r="C74" s="38" t="s">
        <v>1244</v>
      </c>
      <c r="D74" s="38" t="s">
        <v>1245</v>
      </c>
      <c r="E74" s="38" t="s">
        <v>189</v>
      </c>
      <c r="F74" s="9"/>
      <c r="G74" s="9" t="s">
        <v>1246</v>
      </c>
    </row>
    <row r="75" spans="1:7" ht="30" x14ac:dyDescent="0.25">
      <c r="A75" s="20">
        <v>4011</v>
      </c>
      <c r="B75" s="9" t="s">
        <v>1345</v>
      </c>
      <c r="C75" s="9" t="s">
        <v>1346</v>
      </c>
      <c r="D75" s="9" t="s">
        <v>1131</v>
      </c>
      <c r="E75" s="38" t="s">
        <v>189</v>
      </c>
      <c r="F75" s="9"/>
      <c r="G75" s="9" t="s">
        <v>1250</v>
      </c>
    </row>
    <row r="76" spans="1:7" ht="30" x14ac:dyDescent="0.25">
      <c r="A76" s="20">
        <v>4011</v>
      </c>
      <c r="B76" s="9" t="s">
        <v>1251</v>
      </c>
      <c r="C76" s="9" t="s">
        <v>1252</v>
      </c>
      <c r="D76" s="9" t="s">
        <v>1253</v>
      </c>
      <c r="E76" s="38" t="s">
        <v>189</v>
      </c>
      <c r="F76" s="9"/>
      <c r="G76" s="9" t="s">
        <v>1254</v>
      </c>
    </row>
    <row r="77" spans="1:7" ht="30" x14ac:dyDescent="0.25">
      <c r="A77" s="20">
        <v>4011</v>
      </c>
      <c r="B77" s="9" t="s">
        <v>1263</v>
      </c>
      <c r="C77" s="9" t="s">
        <v>1321</v>
      </c>
      <c r="D77" s="9" t="s">
        <v>1322</v>
      </c>
      <c r="E77" s="38" t="s">
        <v>189</v>
      </c>
      <c r="F77" s="9"/>
      <c r="G77" s="9" t="s">
        <v>1331</v>
      </c>
    </row>
    <row r="78" spans="1:7" ht="30" x14ac:dyDescent="0.25">
      <c r="A78" s="20">
        <v>4011</v>
      </c>
      <c r="B78" s="9" t="s">
        <v>1329</v>
      </c>
      <c r="C78" s="9" t="s">
        <v>1249</v>
      </c>
      <c r="D78" s="9" t="s">
        <v>1330</v>
      </c>
      <c r="E78" s="38" t="s">
        <v>189</v>
      </c>
      <c r="F78" s="9"/>
      <c r="G78" s="9" t="s">
        <v>1331</v>
      </c>
    </row>
    <row r="79" spans="1:7" x14ac:dyDescent="0.25">
      <c r="A79" s="20">
        <v>4011</v>
      </c>
      <c r="B79" s="9" t="s">
        <v>1353</v>
      </c>
      <c r="C79" s="9" t="s">
        <v>1354</v>
      </c>
      <c r="D79" s="9" t="s">
        <v>1355</v>
      </c>
      <c r="E79" s="38" t="s">
        <v>190</v>
      </c>
      <c r="F79" s="9"/>
      <c r="G79" s="9" t="s">
        <v>1356</v>
      </c>
    </row>
    <row r="80" spans="1:7" x14ac:dyDescent="0.25">
      <c r="A80" s="20">
        <v>4012</v>
      </c>
      <c r="B80" s="38" t="s">
        <v>1267</v>
      </c>
      <c r="C80" s="38" t="s">
        <v>1268</v>
      </c>
      <c r="D80" s="38" t="s">
        <v>1269</v>
      </c>
      <c r="E80" s="38" t="s">
        <v>189</v>
      </c>
      <c r="F80" s="9"/>
      <c r="G80" s="9" t="s">
        <v>1270</v>
      </c>
    </row>
    <row r="81" spans="1:7" x14ac:dyDescent="0.25">
      <c r="A81" s="20">
        <v>4012</v>
      </c>
      <c r="B81" s="38" t="s">
        <v>1271</v>
      </c>
      <c r="C81" s="38" t="s">
        <v>1272</v>
      </c>
      <c r="D81" s="38" t="s">
        <v>1273</v>
      </c>
      <c r="E81" s="38" t="s">
        <v>189</v>
      </c>
      <c r="F81" s="9"/>
      <c r="G81" s="9" t="s">
        <v>1274</v>
      </c>
    </row>
    <row r="82" spans="1:7" ht="30" x14ac:dyDescent="0.25">
      <c r="A82" s="20">
        <v>4012</v>
      </c>
      <c r="B82" s="9" t="s">
        <v>1357</v>
      </c>
      <c r="C82" s="9" t="s">
        <v>1358</v>
      </c>
      <c r="D82" s="9" t="s">
        <v>1359</v>
      </c>
      <c r="E82" s="38" t="s">
        <v>189</v>
      </c>
      <c r="F82" s="9"/>
      <c r="G82" s="9" t="s">
        <v>1262</v>
      </c>
    </row>
    <row r="83" spans="1:7" ht="30" x14ac:dyDescent="0.25">
      <c r="A83" s="20">
        <v>4012</v>
      </c>
      <c r="B83" s="38" t="s">
        <v>1259</v>
      </c>
      <c r="C83" s="38" t="s">
        <v>1260</v>
      </c>
      <c r="D83" s="38" t="s">
        <v>1261</v>
      </c>
      <c r="E83" s="38" t="s">
        <v>189</v>
      </c>
      <c r="F83" s="9"/>
      <c r="G83" s="9" t="s">
        <v>1262</v>
      </c>
    </row>
    <row r="84" spans="1:7" x14ac:dyDescent="0.25">
      <c r="A84" s="20">
        <v>4012</v>
      </c>
      <c r="B84" s="9" t="s">
        <v>1345</v>
      </c>
      <c r="C84" s="9" t="s">
        <v>1346</v>
      </c>
      <c r="D84" s="9" t="s">
        <v>1131</v>
      </c>
      <c r="E84" s="38" t="s">
        <v>189</v>
      </c>
      <c r="F84" s="9"/>
      <c r="G84" s="9" t="s">
        <v>1285</v>
      </c>
    </row>
    <row r="85" spans="1:7" ht="30" x14ac:dyDescent="0.25">
      <c r="A85" s="20">
        <v>4012</v>
      </c>
      <c r="B85" s="38" t="s">
        <v>1298</v>
      </c>
      <c r="C85" s="38" t="s">
        <v>1299</v>
      </c>
      <c r="D85" s="38" t="s">
        <v>1131</v>
      </c>
      <c r="E85" s="38" t="s">
        <v>190</v>
      </c>
      <c r="F85" s="9"/>
      <c r="G85" s="9" t="s">
        <v>1254</v>
      </c>
    </row>
    <row r="86" spans="1:7" x14ac:dyDescent="0.25">
      <c r="A86" s="20">
        <v>4013</v>
      </c>
      <c r="B86" s="38" t="s">
        <v>1267</v>
      </c>
      <c r="C86" s="38" t="s">
        <v>1268</v>
      </c>
      <c r="D86" s="38" t="s">
        <v>1269</v>
      </c>
      <c r="E86" s="38" t="s">
        <v>189</v>
      </c>
      <c r="F86" s="9"/>
      <c r="G86" s="9" t="s">
        <v>1270</v>
      </c>
    </row>
    <row r="87" spans="1:7" x14ac:dyDescent="0.25">
      <c r="A87" s="20">
        <v>4013</v>
      </c>
      <c r="B87" s="38" t="s">
        <v>1271</v>
      </c>
      <c r="C87" s="38" t="s">
        <v>1272</v>
      </c>
      <c r="D87" s="38" t="s">
        <v>1273</v>
      </c>
      <c r="E87" s="38" t="s">
        <v>189</v>
      </c>
      <c r="F87" s="9"/>
      <c r="G87" s="9" t="s">
        <v>1274</v>
      </c>
    </row>
    <row r="88" spans="1:7" ht="30" x14ac:dyDescent="0.25">
      <c r="A88" s="20">
        <v>4013</v>
      </c>
      <c r="B88" s="9" t="s">
        <v>1263</v>
      </c>
      <c r="C88" s="9" t="s">
        <v>1321</v>
      </c>
      <c r="D88" s="9" t="s">
        <v>1322</v>
      </c>
      <c r="E88" s="38" t="s">
        <v>189</v>
      </c>
      <c r="F88" s="9"/>
      <c r="G88" s="9" t="s">
        <v>1323</v>
      </c>
    </row>
    <row r="89" spans="1:7" ht="30" x14ac:dyDescent="0.25">
      <c r="A89" s="20">
        <v>4013</v>
      </c>
      <c r="B89" s="9" t="s">
        <v>1329</v>
      </c>
      <c r="C89" s="9" t="s">
        <v>1249</v>
      </c>
      <c r="D89" s="9" t="s">
        <v>1330</v>
      </c>
      <c r="E89" s="38" t="s">
        <v>189</v>
      </c>
      <c r="F89" s="9"/>
      <c r="G89" s="9" t="s">
        <v>1331</v>
      </c>
    </row>
    <row r="90" spans="1:7" x14ac:dyDescent="0.25">
      <c r="A90" s="20">
        <v>4013</v>
      </c>
      <c r="B90" s="9" t="s">
        <v>1360</v>
      </c>
      <c r="C90" s="9" t="s">
        <v>1361</v>
      </c>
      <c r="D90" s="9" t="s">
        <v>473</v>
      </c>
      <c r="E90" s="38" t="s">
        <v>189</v>
      </c>
      <c r="F90" s="9"/>
      <c r="G90" s="9" t="s">
        <v>1362</v>
      </c>
    </row>
    <row r="91" spans="1:7" x14ac:dyDescent="0.25">
      <c r="A91" s="20">
        <v>4013</v>
      </c>
      <c r="B91" s="9" t="s">
        <v>1363</v>
      </c>
      <c r="C91" s="9" t="s">
        <v>1364</v>
      </c>
      <c r="D91" s="9" t="s">
        <v>1365</v>
      </c>
      <c r="E91" s="38" t="s">
        <v>189</v>
      </c>
      <c r="F91" s="9"/>
      <c r="G91" s="9" t="s">
        <v>1362</v>
      </c>
    </row>
    <row r="92" spans="1:7" x14ac:dyDescent="0.25">
      <c r="A92" s="20">
        <v>4013</v>
      </c>
      <c r="B92" s="9" t="s">
        <v>1334</v>
      </c>
      <c r="C92" s="9" t="s">
        <v>1335</v>
      </c>
      <c r="D92" s="9" t="s">
        <v>1092</v>
      </c>
      <c r="E92" s="38" t="s">
        <v>190</v>
      </c>
      <c r="F92" s="9"/>
      <c r="G92" s="9" t="s">
        <v>1285</v>
      </c>
    </row>
    <row r="93" spans="1:7" ht="30" x14ac:dyDescent="0.25">
      <c r="A93" s="20">
        <v>4013</v>
      </c>
      <c r="B93" s="9" t="s">
        <v>1366</v>
      </c>
      <c r="C93" s="9" t="s">
        <v>1367</v>
      </c>
      <c r="D93" s="9" t="s">
        <v>1368</v>
      </c>
      <c r="E93" s="38" t="s">
        <v>190</v>
      </c>
      <c r="F93" s="9"/>
      <c r="G93" s="9" t="s">
        <v>1254</v>
      </c>
    </row>
    <row r="94" spans="1:7" x14ac:dyDescent="0.25">
      <c r="A94" s="20">
        <v>4014</v>
      </c>
      <c r="B94" s="38" t="s">
        <v>1267</v>
      </c>
      <c r="C94" s="38" t="s">
        <v>1268</v>
      </c>
      <c r="D94" s="38" t="s">
        <v>1269</v>
      </c>
      <c r="E94" s="38" t="s">
        <v>189</v>
      </c>
      <c r="F94" s="9"/>
      <c r="G94" s="9" t="s">
        <v>1270</v>
      </c>
    </row>
    <row r="95" spans="1:7" x14ac:dyDescent="0.25">
      <c r="A95" s="20">
        <v>4014</v>
      </c>
      <c r="B95" s="38" t="s">
        <v>1271</v>
      </c>
      <c r="C95" s="38" t="s">
        <v>1272</v>
      </c>
      <c r="D95" s="38" t="s">
        <v>1273</v>
      </c>
      <c r="E95" s="38" t="s">
        <v>189</v>
      </c>
      <c r="F95" s="9"/>
      <c r="G95" s="9" t="s">
        <v>1274</v>
      </c>
    </row>
    <row r="96" spans="1:7" ht="30" x14ac:dyDescent="0.25">
      <c r="A96" s="20">
        <v>4014</v>
      </c>
      <c r="B96" s="38" t="s">
        <v>1369</v>
      </c>
      <c r="C96" s="38" t="s">
        <v>1289</v>
      </c>
      <c r="D96" s="38" t="s">
        <v>1269</v>
      </c>
      <c r="E96" s="38" t="s">
        <v>189</v>
      </c>
      <c r="F96" s="9"/>
      <c r="G96" s="9" t="s">
        <v>1370</v>
      </c>
    </row>
    <row r="97" spans="1:7" ht="30" x14ac:dyDescent="0.25">
      <c r="A97" s="20">
        <v>4014</v>
      </c>
      <c r="B97" s="38" t="s">
        <v>1271</v>
      </c>
      <c r="C97" s="38" t="s">
        <v>1371</v>
      </c>
      <c r="D97" s="38" t="s">
        <v>1372</v>
      </c>
      <c r="E97" s="38" t="s">
        <v>189</v>
      </c>
      <c r="F97" s="9"/>
      <c r="G97" s="9" t="s">
        <v>1370</v>
      </c>
    </row>
    <row r="98" spans="1:7" ht="30" x14ac:dyDescent="0.25">
      <c r="A98" s="20">
        <v>4014</v>
      </c>
      <c r="B98" s="38" t="s">
        <v>1373</v>
      </c>
      <c r="C98" s="38" t="s">
        <v>1374</v>
      </c>
      <c r="D98" s="38" t="s">
        <v>1375</v>
      </c>
      <c r="E98" s="38" t="s">
        <v>189</v>
      </c>
      <c r="F98" s="9"/>
      <c r="G98" s="9" t="s">
        <v>1323</v>
      </c>
    </row>
    <row r="99" spans="1:7" ht="30" x14ac:dyDescent="0.25">
      <c r="A99" s="20">
        <v>4014</v>
      </c>
      <c r="B99" s="9" t="s">
        <v>1339</v>
      </c>
      <c r="C99" s="9" t="s">
        <v>1340</v>
      </c>
      <c r="D99" s="9" t="s">
        <v>1341</v>
      </c>
      <c r="E99" s="38" t="s">
        <v>189</v>
      </c>
      <c r="F99" s="9"/>
      <c r="G99" s="9" t="s">
        <v>1323</v>
      </c>
    </row>
    <row r="100" spans="1:7" x14ac:dyDescent="0.25">
      <c r="A100" s="20">
        <v>4014</v>
      </c>
      <c r="B100" s="38" t="s">
        <v>1282</v>
      </c>
      <c r="C100" s="38" t="s">
        <v>1283</v>
      </c>
      <c r="D100" s="38" t="s">
        <v>1284</v>
      </c>
      <c r="E100" s="38" t="s">
        <v>189</v>
      </c>
      <c r="F100" s="9"/>
      <c r="G100" s="9" t="s">
        <v>1285</v>
      </c>
    </row>
    <row r="101" spans="1:7" ht="30" x14ac:dyDescent="0.25">
      <c r="A101" s="20">
        <v>4014</v>
      </c>
      <c r="B101" s="9" t="s">
        <v>1251</v>
      </c>
      <c r="C101" s="9" t="s">
        <v>1252</v>
      </c>
      <c r="D101" s="9" t="s">
        <v>1253</v>
      </c>
      <c r="E101" s="38" t="s">
        <v>189</v>
      </c>
      <c r="F101" s="9"/>
      <c r="G101" s="9" t="s">
        <v>1254</v>
      </c>
    </row>
    <row r="102" spans="1:7" x14ac:dyDescent="0.25">
      <c r="A102" s="20">
        <v>4015</v>
      </c>
      <c r="B102" s="38" t="s">
        <v>1267</v>
      </c>
      <c r="C102" s="38" t="s">
        <v>1268</v>
      </c>
      <c r="D102" s="38" t="s">
        <v>1269</v>
      </c>
      <c r="E102" s="38" t="s">
        <v>189</v>
      </c>
      <c r="F102" s="9"/>
      <c r="G102" s="9" t="s">
        <v>1270</v>
      </c>
    </row>
    <row r="103" spans="1:7" x14ac:dyDescent="0.25">
      <c r="A103" s="20">
        <v>4015</v>
      </c>
      <c r="B103" s="38" t="s">
        <v>1271</v>
      </c>
      <c r="C103" s="38" t="s">
        <v>1272</v>
      </c>
      <c r="D103" s="38" t="s">
        <v>1273</v>
      </c>
      <c r="E103" s="38" t="s">
        <v>189</v>
      </c>
      <c r="F103" s="9"/>
      <c r="G103" s="9" t="s">
        <v>1274</v>
      </c>
    </row>
    <row r="104" spans="1:7" ht="30" x14ac:dyDescent="0.25">
      <c r="A104" s="20">
        <v>4015</v>
      </c>
      <c r="B104" s="9" t="s">
        <v>1263</v>
      </c>
      <c r="C104" s="9" t="s">
        <v>1321</v>
      </c>
      <c r="D104" s="9" t="s">
        <v>1322</v>
      </c>
      <c r="E104" s="38" t="s">
        <v>189</v>
      </c>
      <c r="F104" s="9"/>
      <c r="G104" s="9" t="s">
        <v>1323</v>
      </c>
    </row>
    <row r="105" spans="1:7" ht="30" x14ac:dyDescent="0.25">
      <c r="A105" s="20">
        <v>4015</v>
      </c>
      <c r="B105" s="9" t="s">
        <v>1329</v>
      </c>
      <c r="C105" s="9" t="s">
        <v>1249</v>
      </c>
      <c r="D105" s="9" t="s">
        <v>1330</v>
      </c>
      <c r="E105" s="38" t="s">
        <v>189</v>
      </c>
      <c r="F105" s="9"/>
      <c r="G105" s="9" t="s">
        <v>1331</v>
      </c>
    </row>
    <row r="106" spans="1:7" ht="30" x14ac:dyDescent="0.25">
      <c r="A106" s="20">
        <v>4015</v>
      </c>
      <c r="B106" s="9" t="s">
        <v>1339</v>
      </c>
      <c r="C106" s="9" t="s">
        <v>1340</v>
      </c>
      <c r="D106" s="9" t="s">
        <v>1341</v>
      </c>
      <c r="E106" s="38" t="s">
        <v>189</v>
      </c>
      <c r="F106" s="9"/>
      <c r="G106" s="9" t="s">
        <v>1323</v>
      </c>
    </row>
    <row r="107" spans="1:7" x14ac:dyDescent="0.25">
      <c r="A107" s="20">
        <v>4015</v>
      </c>
      <c r="B107" s="38" t="s">
        <v>1282</v>
      </c>
      <c r="C107" s="38" t="s">
        <v>1283</v>
      </c>
      <c r="D107" s="38" t="s">
        <v>1284</v>
      </c>
      <c r="E107" s="38" t="s">
        <v>189</v>
      </c>
      <c r="F107" s="9"/>
      <c r="G107" s="9" t="s">
        <v>1285</v>
      </c>
    </row>
    <row r="108" spans="1:7" ht="30" x14ac:dyDescent="0.25">
      <c r="A108" s="20">
        <v>4015</v>
      </c>
      <c r="B108" s="38" t="s">
        <v>1286</v>
      </c>
      <c r="C108" s="38" t="s">
        <v>1130</v>
      </c>
      <c r="D108" s="38" t="s">
        <v>1287</v>
      </c>
      <c r="E108" s="38" t="s">
        <v>190</v>
      </c>
      <c r="F108" s="9"/>
      <c r="G108" s="9" t="s">
        <v>1254</v>
      </c>
    </row>
    <row r="109" spans="1:7" x14ac:dyDescent="0.25">
      <c r="A109" s="20">
        <v>4016</v>
      </c>
      <c r="B109" s="38" t="s">
        <v>1267</v>
      </c>
      <c r="C109" s="38" t="s">
        <v>1268</v>
      </c>
      <c r="D109" s="38" t="s">
        <v>1269</v>
      </c>
      <c r="E109" s="38" t="s">
        <v>189</v>
      </c>
      <c r="F109" s="9"/>
      <c r="G109" s="38" t="s">
        <v>1270</v>
      </c>
    </row>
    <row r="110" spans="1:7" x14ac:dyDescent="0.25">
      <c r="A110" s="20">
        <v>4016</v>
      </c>
      <c r="B110" s="38" t="s">
        <v>1271</v>
      </c>
      <c r="C110" s="38" t="s">
        <v>1272</v>
      </c>
      <c r="D110" s="38" t="s">
        <v>1273</v>
      </c>
      <c r="E110" s="38" t="s">
        <v>189</v>
      </c>
      <c r="F110" s="9"/>
      <c r="G110" s="9" t="s">
        <v>1274</v>
      </c>
    </row>
    <row r="111" spans="1:7" ht="30" x14ac:dyDescent="0.25">
      <c r="A111" s="20">
        <v>4016</v>
      </c>
      <c r="B111" s="38" t="s">
        <v>1263</v>
      </c>
      <c r="C111" s="38" t="s">
        <v>1321</v>
      </c>
      <c r="D111" s="38" t="s">
        <v>1322</v>
      </c>
      <c r="E111" s="38" t="s">
        <v>189</v>
      </c>
      <c r="F111" s="9"/>
      <c r="G111" s="9" t="s">
        <v>1331</v>
      </c>
    </row>
    <row r="112" spans="1:7" ht="30" x14ac:dyDescent="0.25">
      <c r="A112" s="20">
        <v>4016</v>
      </c>
      <c r="B112" s="38" t="s">
        <v>1339</v>
      </c>
      <c r="C112" s="38" t="s">
        <v>1340</v>
      </c>
      <c r="D112" s="38" t="s">
        <v>1341</v>
      </c>
      <c r="E112" s="38" t="s">
        <v>189</v>
      </c>
      <c r="F112" s="9"/>
      <c r="G112" s="9" t="s">
        <v>1331</v>
      </c>
    </row>
    <row r="113" spans="1:7" x14ac:dyDescent="0.25">
      <c r="A113" s="20">
        <v>4016</v>
      </c>
      <c r="B113" s="38" t="s">
        <v>1282</v>
      </c>
      <c r="C113" s="38" t="s">
        <v>1283</v>
      </c>
      <c r="D113" s="38" t="s">
        <v>1284</v>
      </c>
      <c r="E113" s="38" t="s">
        <v>189</v>
      </c>
      <c r="F113" s="9"/>
      <c r="G113" s="9" t="s">
        <v>1376</v>
      </c>
    </row>
    <row r="114" spans="1:7" ht="30" x14ac:dyDescent="0.25">
      <c r="A114" s="20">
        <v>4016</v>
      </c>
      <c r="B114" s="38" t="s">
        <v>1297</v>
      </c>
      <c r="C114" s="38" t="s">
        <v>1092</v>
      </c>
      <c r="D114" s="38" t="s">
        <v>1289</v>
      </c>
      <c r="E114" s="38" t="s">
        <v>189</v>
      </c>
      <c r="F114" s="9"/>
      <c r="G114" s="9" t="s">
        <v>1254</v>
      </c>
    </row>
    <row r="115" spans="1:7" x14ac:dyDescent="0.25">
      <c r="A115" s="20">
        <v>4017</v>
      </c>
      <c r="B115" s="38" t="s">
        <v>1267</v>
      </c>
      <c r="C115" s="38" t="s">
        <v>1268</v>
      </c>
      <c r="D115" s="38" t="s">
        <v>1269</v>
      </c>
      <c r="E115" s="38" t="s">
        <v>189</v>
      </c>
      <c r="F115" s="9"/>
      <c r="G115" s="9" t="s">
        <v>1270</v>
      </c>
    </row>
    <row r="116" spans="1:7" x14ac:dyDescent="0.25">
      <c r="A116" s="20">
        <v>4017</v>
      </c>
      <c r="B116" s="38" t="s">
        <v>1271</v>
      </c>
      <c r="C116" s="38" t="s">
        <v>1272</v>
      </c>
      <c r="D116" s="38" t="s">
        <v>1273</v>
      </c>
      <c r="E116" s="38" t="s">
        <v>189</v>
      </c>
      <c r="F116" s="9"/>
      <c r="G116" s="9" t="s">
        <v>1274</v>
      </c>
    </row>
    <row r="117" spans="1:7" ht="30" x14ac:dyDescent="0.25">
      <c r="A117" s="20">
        <v>4017</v>
      </c>
      <c r="B117" s="38" t="s">
        <v>1263</v>
      </c>
      <c r="C117" s="38" t="s">
        <v>1321</v>
      </c>
      <c r="D117" s="38" t="s">
        <v>1322</v>
      </c>
      <c r="E117" s="38" t="s">
        <v>189</v>
      </c>
      <c r="F117" s="9"/>
      <c r="G117" s="9" t="s">
        <v>1331</v>
      </c>
    </row>
    <row r="118" spans="1:7" ht="30" x14ac:dyDescent="0.25">
      <c r="A118" s="20">
        <v>4017</v>
      </c>
      <c r="B118" s="38" t="s">
        <v>1339</v>
      </c>
      <c r="C118" s="38" t="s">
        <v>1340</v>
      </c>
      <c r="D118" s="38" t="s">
        <v>1341</v>
      </c>
      <c r="E118" s="38" t="s">
        <v>189</v>
      </c>
      <c r="F118" s="9"/>
      <c r="G118" s="9" t="s">
        <v>1331</v>
      </c>
    </row>
    <row r="119" spans="1:7" x14ac:dyDescent="0.25">
      <c r="A119" s="20">
        <v>4017</v>
      </c>
      <c r="B119" s="38" t="s">
        <v>1282</v>
      </c>
      <c r="C119" s="38" t="s">
        <v>1283</v>
      </c>
      <c r="D119" s="38" t="s">
        <v>1284</v>
      </c>
      <c r="E119" s="38" t="s">
        <v>189</v>
      </c>
      <c r="F119" s="9"/>
      <c r="G119" s="9" t="s">
        <v>1376</v>
      </c>
    </row>
    <row r="120" spans="1:7" ht="30" x14ac:dyDescent="0.25">
      <c r="A120" s="20">
        <v>4017</v>
      </c>
      <c r="B120" s="38" t="s">
        <v>1377</v>
      </c>
      <c r="C120" s="38" t="s">
        <v>1092</v>
      </c>
      <c r="D120" s="38" t="s">
        <v>1289</v>
      </c>
      <c r="E120" s="38" t="s">
        <v>189</v>
      </c>
      <c r="F120" s="9"/>
      <c r="G120" s="9" t="s">
        <v>1254</v>
      </c>
    </row>
    <row r="121" spans="1:7" x14ac:dyDescent="0.25">
      <c r="A121" s="20">
        <v>4018</v>
      </c>
      <c r="B121" s="38" t="s">
        <v>1267</v>
      </c>
      <c r="C121" s="38" t="s">
        <v>1268</v>
      </c>
      <c r="D121" s="38" t="s">
        <v>1269</v>
      </c>
      <c r="E121" s="38" t="s">
        <v>189</v>
      </c>
      <c r="F121" s="9"/>
      <c r="G121" s="9" t="s">
        <v>1270</v>
      </c>
    </row>
    <row r="122" spans="1:7" x14ac:dyDescent="0.25">
      <c r="A122" s="20">
        <v>4018</v>
      </c>
      <c r="B122" s="38" t="s">
        <v>1271</v>
      </c>
      <c r="C122" s="38" t="s">
        <v>1272</v>
      </c>
      <c r="D122" s="38" t="s">
        <v>1273</v>
      </c>
      <c r="E122" s="38" t="s">
        <v>189</v>
      </c>
      <c r="F122" s="9"/>
      <c r="G122" s="9" t="s">
        <v>1274</v>
      </c>
    </row>
    <row r="123" spans="1:7" ht="30" x14ac:dyDescent="0.25">
      <c r="A123" s="20">
        <v>4018</v>
      </c>
      <c r="B123" s="9" t="s">
        <v>1329</v>
      </c>
      <c r="C123" s="9" t="s">
        <v>1249</v>
      </c>
      <c r="D123" s="9" t="s">
        <v>1330</v>
      </c>
      <c r="E123" s="38" t="s">
        <v>189</v>
      </c>
      <c r="F123" s="9"/>
      <c r="G123" s="9" t="s">
        <v>1331</v>
      </c>
    </row>
    <row r="124" spans="1:7" ht="30" x14ac:dyDescent="0.25">
      <c r="A124" s="20">
        <v>4018</v>
      </c>
      <c r="B124" s="9" t="s">
        <v>1316</v>
      </c>
      <c r="C124" s="9" t="s">
        <v>1317</v>
      </c>
      <c r="D124" s="9" t="s">
        <v>1318</v>
      </c>
      <c r="E124" s="38" t="s">
        <v>190</v>
      </c>
      <c r="F124" s="9"/>
      <c r="G124" s="9" t="s">
        <v>1319</v>
      </c>
    </row>
    <row r="125" spans="1:7" x14ac:dyDescent="0.25">
      <c r="A125" s="20">
        <v>4018</v>
      </c>
      <c r="B125" s="9" t="s">
        <v>1345</v>
      </c>
      <c r="C125" s="9" t="s">
        <v>1346</v>
      </c>
      <c r="D125" s="9" t="s">
        <v>1131</v>
      </c>
      <c r="E125" s="38" t="s">
        <v>189</v>
      </c>
      <c r="F125" s="9"/>
      <c r="G125" s="9" t="s">
        <v>1285</v>
      </c>
    </row>
    <row r="126" spans="1:7" ht="30" x14ac:dyDescent="0.25">
      <c r="A126" s="20">
        <v>4018</v>
      </c>
      <c r="B126" s="9" t="s">
        <v>1297</v>
      </c>
      <c r="C126" s="9" t="s">
        <v>1092</v>
      </c>
      <c r="D126" s="9" t="s">
        <v>1289</v>
      </c>
      <c r="E126" s="38" t="s">
        <v>189</v>
      </c>
      <c r="F126" s="9"/>
      <c r="G126" s="9" t="s">
        <v>1254</v>
      </c>
    </row>
    <row r="127" spans="1:7" x14ac:dyDescent="0.25">
      <c r="A127" s="20">
        <v>4019</v>
      </c>
      <c r="B127" s="38" t="s">
        <v>1239</v>
      </c>
      <c r="C127" s="38" t="s">
        <v>1240</v>
      </c>
      <c r="D127" s="38" t="s">
        <v>1241</v>
      </c>
      <c r="E127" s="38" t="s">
        <v>189</v>
      </c>
      <c r="F127" s="9"/>
      <c r="G127" s="9" t="s">
        <v>1242</v>
      </c>
    </row>
    <row r="128" spans="1:7" x14ac:dyDescent="0.25">
      <c r="A128" s="20">
        <v>4019</v>
      </c>
      <c r="B128" s="38" t="s">
        <v>1243</v>
      </c>
      <c r="C128" s="38" t="s">
        <v>1244</v>
      </c>
      <c r="D128" s="38" t="s">
        <v>1245</v>
      </c>
      <c r="E128" s="38" t="s">
        <v>189</v>
      </c>
      <c r="F128" s="9"/>
      <c r="G128" s="9" t="s">
        <v>1246</v>
      </c>
    </row>
    <row r="129" spans="1:7" ht="30" x14ac:dyDescent="0.25">
      <c r="A129" s="20">
        <v>4019</v>
      </c>
      <c r="B129" s="9" t="s">
        <v>1282</v>
      </c>
      <c r="C129" s="9" t="s">
        <v>1283</v>
      </c>
      <c r="D129" s="9" t="s">
        <v>1284</v>
      </c>
      <c r="E129" s="38" t="s">
        <v>189</v>
      </c>
      <c r="F129" s="9"/>
      <c r="G129" s="9" t="s">
        <v>1250</v>
      </c>
    </row>
    <row r="130" spans="1:7" ht="30" x14ac:dyDescent="0.25">
      <c r="A130" s="20">
        <v>4019</v>
      </c>
      <c r="B130" s="9" t="s">
        <v>1251</v>
      </c>
      <c r="C130" s="9" t="s">
        <v>1252</v>
      </c>
      <c r="D130" s="9" t="s">
        <v>1253</v>
      </c>
      <c r="E130" s="38" t="s">
        <v>189</v>
      </c>
      <c r="F130" s="9"/>
      <c r="G130" s="9" t="s">
        <v>1254</v>
      </c>
    </row>
    <row r="131" spans="1:7" ht="30" x14ac:dyDescent="0.25">
      <c r="A131" s="20">
        <v>4019</v>
      </c>
      <c r="B131" s="9" t="s">
        <v>1332</v>
      </c>
      <c r="C131" s="9" t="s">
        <v>1253</v>
      </c>
      <c r="D131" s="9" t="s">
        <v>1333</v>
      </c>
      <c r="E131" s="38" t="s">
        <v>190</v>
      </c>
      <c r="F131" s="9"/>
      <c r="G131" s="9" t="s">
        <v>1258</v>
      </c>
    </row>
    <row r="132" spans="1:7" x14ac:dyDescent="0.25">
      <c r="A132" s="20">
        <v>4019</v>
      </c>
      <c r="B132" s="9" t="s">
        <v>1378</v>
      </c>
      <c r="C132" s="9" t="s">
        <v>1253</v>
      </c>
      <c r="D132" s="9" t="s">
        <v>1354</v>
      </c>
      <c r="E132" s="38" t="s">
        <v>190</v>
      </c>
      <c r="F132" s="9"/>
      <c r="G132" s="9" t="s">
        <v>1356</v>
      </c>
    </row>
    <row r="133" spans="1:7" x14ac:dyDescent="0.25">
      <c r="A133" s="5">
        <v>4020</v>
      </c>
      <c r="B133" s="60" t="s">
        <v>1267</v>
      </c>
      <c r="C133" s="60" t="s">
        <v>1268</v>
      </c>
      <c r="D133" s="60" t="s">
        <v>1269</v>
      </c>
      <c r="E133" s="60" t="s">
        <v>189</v>
      </c>
      <c r="F133" s="14"/>
      <c r="G133" s="14" t="s">
        <v>1270</v>
      </c>
    </row>
    <row r="134" spans="1:7" x14ac:dyDescent="0.25">
      <c r="A134" s="5">
        <v>4020</v>
      </c>
      <c r="B134" s="60" t="s">
        <v>1271</v>
      </c>
      <c r="C134" s="60" t="s">
        <v>1272</v>
      </c>
      <c r="D134" s="60" t="s">
        <v>1273</v>
      </c>
      <c r="E134" s="60" t="s">
        <v>189</v>
      </c>
      <c r="F134" s="14"/>
      <c r="G134" s="14" t="s">
        <v>1274</v>
      </c>
    </row>
    <row r="135" spans="1:7" ht="30" x14ac:dyDescent="0.25">
      <c r="A135" s="5">
        <v>4020</v>
      </c>
      <c r="B135" s="14" t="s">
        <v>1271</v>
      </c>
      <c r="C135" s="14" t="s">
        <v>1371</v>
      </c>
      <c r="D135" s="14" t="s">
        <v>1372</v>
      </c>
      <c r="E135" s="60" t="s">
        <v>189</v>
      </c>
      <c r="F135" s="14"/>
      <c r="G135" s="14" t="s">
        <v>1370</v>
      </c>
    </row>
    <row r="136" spans="1:7" ht="30" x14ac:dyDescent="0.25">
      <c r="A136" s="5">
        <v>4020</v>
      </c>
      <c r="B136" s="14" t="s">
        <v>1360</v>
      </c>
      <c r="C136" s="14" t="s">
        <v>1367</v>
      </c>
      <c r="D136" s="14" t="s">
        <v>1379</v>
      </c>
      <c r="E136" s="60" t="s">
        <v>189</v>
      </c>
      <c r="F136" s="14"/>
      <c r="G136" s="14" t="s">
        <v>1370</v>
      </c>
    </row>
    <row r="137" spans="1:7" x14ac:dyDescent="0.25">
      <c r="A137" s="5">
        <v>4020</v>
      </c>
      <c r="B137" s="14" t="s">
        <v>1334</v>
      </c>
      <c r="C137" s="14" t="s">
        <v>1335</v>
      </c>
      <c r="D137" s="14" t="s">
        <v>1092</v>
      </c>
      <c r="E137" s="60" t="s">
        <v>190</v>
      </c>
      <c r="F137" s="14"/>
      <c r="G137" s="14" t="s">
        <v>1376</v>
      </c>
    </row>
    <row r="138" spans="1:7" ht="30" x14ac:dyDescent="0.25">
      <c r="A138" s="5">
        <v>4020</v>
      </c>
      <c r="B138" s="14" t="s">
        <v>1366</v>
      </c>
      <c r="C138" s="14" t="s">
        <v>1367</v>
      </c>
      <c r="D138" s="14" t="s">
        <v>1368</v>
      </c>
      <c r="E138" s="60" t="s">
        <v>190</v>
      </c>
      <c r="F138" s="14"/>
      <c r="G138" s="14" t="s">
        <v>1254</v>
      </c>
    </row>
    <row r="139" spans="1:7" x14ac:dyDescent="0.25">
      <c r="A139" s="38">
        <v>1</v>
      </c>
      <c r="B139" s="38" t="s">
        <v>1380</v>
      </c>
      <c r="C139" s="38" t="s">
        <v>1092</v>
      </c>
      <c r="D139" s="38" t="s">
        <v>1253</v>
      </c>
      <c r="E139" s="38" t="s">
        <v>189</v>
      </c>
      <c r="F139" s="77" t="s">
        <v>357</v>
      </c>
      <c r="G139" s="38" t="s">
        <v>1381</v>
      </c>
    </row>
    <row r="140" spans="1:7" x14ac:dyDescent="0.25">
      <c r="A140" s="38">
        <v>1</v>
      </c>
      <c r="B140" s="78" t="s">
        <v>1382</v>
      </c>
      <c r="C140" s="78" t="s">
        <v>1383</v>
      </c>
      <c r="D140" s="78" t="s">
        <v>1322</v>
      </c>
      <c r="E140" s="38" t="s">
        <v>190</v>
      </c>
      <c r="F140" s="79" t="s">
        <v>357</v>
      </c>
      <c r="G140" s="80" t="s">
        <v>1384</v>
      </c>
    </row>
    <row r="141" spans="1:7" ht="30" x14ac:dyDescent="0.25">
      <c r="A141" s="38">
        <v>1</v>
      </c>
      <c r="B141" s="81" t="s">
        <v>1385</v>
      </c>
      <c r="C141" s="81" t="s">
        <v>1367</v>
      </c>
      <c r="D141" s="81" t="s">
        <v>1368</v>
      </c>
      <c r="E141" s="38" t="s">
        <v>190</v>
      </c>
      <c r="F141" s="79" t="s">
        <v>357</v>
      </c>
      <c r="G141" s="82" t="s">
        <v>1386</v>
      </c>
    </row>
    <row r="142" spans="1:7" ht="30" x14ac:dyDescent="0.25">
      <c r="A142" s="38">
        <v>1</v>
      </c>
      <c r="B142" s="38" t="s">
        <v>1282</v>
      </c>
      <c r="C142" s="38" t="s">
        <v>1283</v>
      </c>
      <c r="D142" s="38" t="s">
        <v>1284</v>
      </c>
      <c r="E142" s="38" t="s">
        <v>189</v>
      </c>
      <c r="F142" s="83" t="s">
        <v>357</v>
      </c>
      <c r="G142" s="84" t="s">
        <v>1387</v>
      </c>
    </row>
    <row r="143" spans="1:7" ht="30" x14ac:dyDescent="0.25">
      <c r="A143" s="38">
        <v>1</v>
      </c>
      <c r="B143" s="38" t="s">
        <v>1255</v>
      </c>
      <c r="C143" s="38" t="s">
        <v>1256</v>
      </c>
      <c r="D143" s="38" t="s">
        <v>1257</v>
      </c>
      <c r="E143" s="38" t="s">
        <v>190</v>
      </c>
      <c r="F143" s="83" t="s">
        <v>357</v>
      </c>
      <c r="G143" s="84" t="s">
        <v>1388</v>
      </c>
    </row>
    <row r="144" spans="1:7" x14ac:dyDescent="0.25">
      <c r="A144" s="53">
        <v>5001</v>
      </c>
      <c r="B144" s="38" t="s">
        <v>1239</v>
      </c>
      <c r="C144" s="38" t="s">
        <v>1240</v>
      </c>
      <c r="D144" s="38" t="s">
        <v>1389</v>
      </c>
      <c r="E144" s="38" t="s">
        <v>189</v>
      </c>
      <c r="F144" s="38"/>
      <c r="G144" s="9" t="s">
        <v>1242</v>
      </c>
    </row>
    <row r="145" spans="1:7" x14ac:dyDescent="0.25">
      <c r="A145" s="53">
        <v>5001</v>
      </c>
      <c r="B145" s="38" t="s">
        <v>1243</v>
      </c>
      <c r="C145" s="38" t="s">
        <v>1244</v>
      </c>
      <c r="D145" s="38" t="s">
        <v>1245</v>
      </c>
      <c r="E145" s="38" t="s">
        <v>189</v>
      </c>
      <c r="F145" s="38"/>
      <c r="G145" s="9" t="s">
        <v>1246</v>
      </c>
    </row>
    <row r="146" spans="1:7" ht="30" x14ac:dyDescent="0.25">
      <c r="A146" s="53">
        <v>5001</v>
      </c>
      <c r="B146" s="38" t="s">
        <v>1345</v>
      </c>
      <c r="C146" s="38" t="s">
        <v>1346</v>
      </c>
      <c r="D146" s="38" t="s">
        <v>1131</v>
      </c>
      <c r="E146" s="38" t="s">
        <v>189</v>
      </c>
      <c r="F146" s="38"/>
      <c r="G146" s="9" t="s">
        <v>1390</v>
      </c>
    </row>
    <row r="147" spans="1:7" ht="30" x14ac:dyDescent="0.25">
      <c r="A147" s="53">
        <v>5001</v>
      </c>
      <c r="B147" s="38" t="s">
        <v>1391</v>
      </c>
      <c r="C147" s="38" t="s">
        <v>1299</v>
      </c>
      <c r="D147" s="38" t="s">
        <v>1131</v>
      </c>
      <c r="E147" s="38" t="s">
        <v>190</v>
      </c>
      <c r="F147" s="38"/>
      <c r="G147" s="9" t="s">
        <v>1392</v>
      </c>
    </row>
    <row r="148" spans="1:7" ht="30" x14ac:dyDescent="0.25">
      <c r="A148" s="53">
        <v>5001</v>
      </c>
      <c r="B148" s="38" t="s">
        <v>1393</v>
      </c>
      <c r="C148" s="38" t="s">
        <v>1252</v>
      </c>
      <c r="D148" s="38" t="s">
        <v>428</v>
      </c>
      <c r="E148" s="38" t="s">
        <v>190</v>
      </c>
      <c r="F148" s="38"/>
      <c r="G148" s="9" t="s">
        <v>1394</v>
      </c>
    </row>
    <row r="149" spans="1:7" ht="30" x14ac:dyDescent="0.25">
      <c r="A149" s="53">
        <v>5001</v>
      </c>
      <c r="B149" s="38" t="s">
        <v>1395</v>
      </c>
      <c r="C149" s="38" t="s">
        <v>1182</v>
      </c>
      <c r="D149" s="38" t="s">
        <v>1396</v>
      </c>
      <c r="E149" s="38" t="s">
        <v>190</v>
      </c>
      <c r="F149" s="38"/>
      <c r="G149" s="9" t="s">
        <v>1394</v>
      </c>
    </row>
    <row r="150" spans="1:7" x14ac:dyDescent="0.25">
      <c r="A150" s="53">
        <v>5002</v>
      </c>
      <c r="B150" s="38" t="s">
        <v>1239</v>
      </c>
      <c r="C150" s="38" t="s">
        <v>1240</v>
      </c>
      <c r="D150" s="38" t="s">
        <v>1389</v>
      </c>
      <c r="E150" s="38" t="s">
        <v>189</v>
      </c>
      <c r="F150" s="38"/>
      <c r="G150" s="9" t="s">
        <v>1242</v>
      </c>
    </row>
    <row r="151" spans="1:7" ht="30" x14ac:dyDescent="0.25">
      <c r="A151" s="53">
        <v>5002</v>
      </c>
      <c r="B151" s="38" t="s">
        <v>1345</v>
      </c>
      <c r="C151" s="38" t="s">
        <v>1346</v>
      </c>
      <c r="D151" s="38" t="s">
        <v>1131</v>
      </c>
      <c r="E151" s="38" t="s">
        <v>189</v>
      </c>
      <c r="F151" s="38"/>
      <c r="G151" s="9" t="s">
        <v>1390</v>
      </c>
    </row>
    <row r="152" spans="1:7" ht="30" x14ac:dyDescent="0.25">
      <c r="A152" s="53">
        <v>5002</v>
      </c>
      <c r="B152" s="38" t="s">
        <v>1377</v>
      </c>
      <c r="C152" s="38" t="s">
        <v>1092</v>
      </c>
      <c r="D152" s="38" t="s">
        <v>1289</v>
      </c>
      <c r="E152" s="38" t="s">
        <v>189</v>
      </c>
      <c r="F152" s="38"/>
      <c r="G152" s="9" t="s">
        <v>1392</v>
      </c>
    </row>
    <row r="153" spans="1:7" x14ac:dyDescent="0.25">
      <c r="A153" s="53">
        <v>5002</v>
      </c>
      <c r="B153" s="38" t="s">
        <v>1397</v>
      </c>
      <c r="C153" s="38" t="s">
        <v>1398</v>
      </c>
      <c r="D153" s="38" t="s">
        <v>1328</v>
      </c>
      <c r="E153" s="38" t="s">
        <v>189</v>
      </c>
      <c r="F153" s="38"/>
      <c r="G153" s="9" t="s">
        <v>1266</v>
      </c>
    </row>
    <row r="154" spans="1:7" x14ac:dyDescent="0.25">
      <c r="A154" s="53">
        <v>5003</v>
      </c>
      <c r="B154" s="38" t="s">
        <v>1239</v>
      </c>
      <c r="C154" s="38" t="s">
        <v>1240</v>
      </c>
      <c r="D154" s="38" t="s">
        <v>1389</v>
      </c>
      <c r="E154" s="38" t="s">
        <v>189</v>
      </c>
      <c r="F154" s="38"/>
      <c r="G154" s="9" t="s">
        <v>1242</v>
      </c>
    </row>
    <row r="155" spans="1:7" ht="30" x14ac:dyDescent="0.25">
      <c r="A155" s="53">
        <v>5003</v>
      </c>
      <c r="B155" s="38" t="s">
        <v>1282</v>
      </c>
      <c r="C155" s="38" t="s">
        <v>1283</v>
      </c>
      <c r="D155" s="38" t="s">
        <v>1284</v>
      </c>
      <c r="E155" s="38" t="s">
        <v>189</v>
      </c>
      <c r="F155" s="38"/>
      <c r="G155" s="9" t="s">
        <v>1390</v>
      </c>
    </row>
    <row r="156" spans="1:7" ht="30" x14ac:dyDescent="0.25">
      <c r="A156" s="53">
        <v>5003</v>
      </c>
      <c r="B156" s="38" t="s">
        <v>1366</v>
      </c>
      <c r="C156" s="38" t="s">
        <v>1367</v>
      </c>
      <c r="D156" s="38" t="s">
        <v>1368</v>
      </c>
      <c r="E156" s="38" t="s">
        <v>190</v>
      </c>
      <c r="F156" s="38"/>
      <c r="G156" s="9" t="s">
        <v>1392</v>
      </c>
    </row>
    <row r="157" spans="1:7" ht="30" x14ac:dyDescent="0.25">
      <c r="A157" s="53">
        <v>5003</v>
      </c>
      <c r="B157" s="38" t="s">
        <v>1399</v>
      </c>
      <c r="C157" s="38" t="s">
        <v>1400</v>
      </c>
      <c r="D157" s="38" t="s">
        <v>1269</v>
      </c>
      <c r="E157" s="38" t="s">
        <v>190</v>
      </c>
      <c r="F157" s="38"/>
      <c r="G157" s="9" t="s">
        <v>1401</v>
      </c>
    </row>
    <row r="158" spans="1:7" x14ac:dyDescent="0.25">
      <c r="A158" s="53">
        <v>5004</v>
      </c>
      <c r="B158" s="38" t="s">
        <v>1239</v>
      </c>
      <c r="C158" s="38" t="s">
        <v>1240</v>
      </c>
      <c r="D158" s="38" t="s">
        <v>1389</v>
      </c>
      <c r="E158" s="38" t="s">
        <v>189</v>
      </c>
      <c r="F158" s="38"/>
      <c r="G158" s="9" t="s">
        <v>1242</v>
      </c>
    </row>
    <row r="159" spans="1:7" x14ac:dyDescent="0.25">
      <c r="A159" s="53">
        <v>5004</v>
      </c>
      <c r="B159" s="38" t="s">
        <v>1243</v>
      </c>
      <c r="C159" s="38" t="s">
        <v>1244</v>
      </c>
      <c r="D159" s="38" t="s">
        <v>1245</v>
      </c>
      <c r="E159" s="38" t="s">
        <v>189</v>
      </c>
      <c r="F159" s="38"/>
      <c r="G159" s="9" t="s">
        <v>1246</v>
      </c>
    </row>
    <row r="160" spans="1:7" ht="30" x14ac:dyDescent="0.25">
      <c r="A160" s="53">
        <v>5004</v>
      </c>
      <c r="B160" s="38" t="s">
        <v>1345</v>
      </c>
      <c r="C160" s="38" t="s">
        <v>1346</v>
      </c>
      <c r="D160" s="38" t="s">
        <v>428</v>
      </c>
      <c r="E160" s="38" t="s">
        <v>189</v>
      </c>
      <c r="F160" s="38"/>
      <c r="G160" s="9" t="s">
        <v>1390</v>
      </c>
    </row>
    <row r="161" spans="1:7" ht="30" x14ac:dyDescent="0.25">
      <c r="A161" s="53">
        <v>5004</v>
      </c>
      <c r="B161" s="38" t="s">
        <v>1402</v>
      </c>
      <c r="C161" s="38" t="s">
        <v>1252</v>
      </c>
      <c r="D161" s="38" t="s">
        <v>1253</v>
      </c>
      <c r="E161" s="38" t="s">
        <v>189</v>
      </c>
      <c r="F161" s="38"/>
      <c r="G161" s="9" t="s">
        <v>1392</v>
      </c>
    </row>
    <row r="162" spans="1:7" ht="30" x14ac:dyDescent="0.25">
      <c r="A162" s="53">
        <v>5004</v>
      </c>
      <c r="B162" s="38" t="s">
        <v>1271</v>
      </c>
      <c r="C162" s="38" t="s">
        <v>1371</v>
      </c>
      <c r="D162" s="38" t="s">
        <v>1403</v>
      </c>
      <c r="E162" s="38" t="s">
        <v>189</v>
      </c>
      <c r="F162" s="38"/>
      <c r="G162" s="9" t="s">
        <v>1404</v>
      </c>
    </row>
    <row r="163" spans="1:7" x14ac:dyDescent="0.25">
      <c r="A163" s="53">
        <v>5005</v>
      </c>
      <c r="B163" s="38" t="s">
        <v>1405</v>
      </c>
      <c r="C163" s="38" t="s">
        <v>1268</v>
      </c>
      <c r="D163" s="38" t="s">
        <v>1269</v>
      </c>
      <c r="E163" s="38" t="s">
        <v>189</v>
      </c>
      <c r="F163" s="38"/>
      <c r="G163" s="9" t="s">
        <v>1270</v>
      </c>
    </row>
    <row r="164" spans="1:7" x14ac:dyDescent="0.25">
      <c r="A164" s="53">
        <v>5005</v>
      </c>
      <c r="B164" s="38" t="s">
        <v>1271</v>
      </c>
      <c r="C164" s="38" t="s">
        <v>1272</v>
      </c>
      <c r="D164" s="38" t="s">
        <v>1273</v>
      </c>
      <c r="E164" s="38" t="s">
        <v>189</v>
      </c>
      <c r="F164" s="38"/>
      <c r="G164" s="9" t="s">
        <v>1274</v>
      </c>
    </row>
    <row r="165" spans="1:7" x14ac:dyDescent="0.25">
      <c r="A165" s="53">
        <v>5005</v>
      </c>
      <c r="B165" s="38" t="s">
        <v>1406</v>
      </c>
      <c r="C165" s="38" t="s">
        <v>1407</v>
      </c>
      <c r="D165" s="38" t="s">
        <v>1311</v>
      </c>
      <c r="E165" s="38" t="s">
        <v>190</v>
      </c>
      <c r="F165" s="38"/>
      <c r="G165" s="9" t="s">
        <v>1266</v>
      </c>
    </row>
    <row r="166" spans="1:7" x14ac:dyDescent="0.25">
      <c r="A166" s="53">
        <v>5005</v>
      </c>
      <c r="B166" s="38" t="s">
        <v>1282</v>
      </c>
      <c r="C166" s="38" t="s">
        <v>1283</v>
      </c>
      <c r="D166" s="38" t="s">
        <v>1284</v>
      </c>
      <c r="E166" s="38" t="s">
        <v>189</v>
      </c>
      <c r="F166" s="38"/>
      <c r="G166" s="9" t="s">
        <v>1376</v>
      </c>
    </row>
    <row r="167" spans="1:7" ht="30" x14ac:dyDescent="0.25">
      <c r="A167" s="53">
        <v>5005</v>
      </c>
      <c r="B167" s="38" t="s">
        <v>1251</v>
      </c>
      <c r="C167" s="38" t="s">
        <v>1252</v>
      </c>
      <c r="D167" s="38" t="s">
        <v>1253</v>
      </c>
      <c r="E167" s="38" t="s">
        <v>189</v>
      </c>
      <c r="F167" s="38"/>
      <c r="G167" s="9" t="s">
        <v>1392</v>
      </c>
    </row>
    <row r="168" spans="1:7" x14ac:dyDescent="0.25">
      <c r="A168" s="53">
        <v>5006</v>
      </c>
      <c r="B168" s="38" t="s">
        <v>1405</v>
      </c>
      <c r="C168" s="38" t="s">
        <v>1268</v>
      </c>
      <c r="D168" s="38" t="s">
        <v>1269</v>
      </c>
      <c r="E168" s="38" t="s">
        <v>189</v>
      </c>
      <c r="F168" s="38"/>
      <c r="G168" s="9" t="s">
        <v>1270</v>
      </c>
    </row>
    <row r="169" spans="1:7" x14ac:dyDescent="0.25">
      <c r="A169" s="53">
        <v>5006</v>
      </c>
      <c r="B169" s="38" t="s">
        <v>1271</v>
      </c>
      <c r="C169" s="38" t="s">
        <v>1272</v>
      </c>
      <c r="D169" s="38" t="s">
        <v>1273</v>
      </c>
      <c r="E169" s="38" t="s">
        <v>189</v>
      </c>
      <c r="F169" s="38"/>
      <c r="G169" s="9" t="s">
        <v>1274</v>
      </c>
    </row>
    <row r="170" spans="1:7" x14ac:dyDescent="0.25">
      <c r="A170" s="53">
        <v>5006</v>
      </c>
      <c r="B170" s="38" t="s">
        <v>1406</v>
      </c>
      <c r="C170" s="38" t="s">
        <v>1407</v>
      </c>
      <c r="D170" s="38" t="s">
        <v>1311</v>
      </c>
      <c r="E170" s="38" t="s">
        <v>190</v>
      </c>
      <c r="F170" s="38"/>
      <c r="G170" s="9" t="s">
        <v>1266</v>
      </c>
    </row>
    <row r="171" spans="1:7" x14ac:dyDescent="0.25">
      <c r="A171" s="53">
        <v>5006</v>
      </c>
      <c r="B171" s="38" t="s">
        <v>1282</v>
      </c>
      <c r="C171" s="38" t="s">
        <v>1283</v>
      </c>
      <c r="D171" s="38" t="s">
        <v>1284</v>
      </c>
      <c r="E171" s="38" t="s">
        <v>189</v>
      </c>
      <c r="F171" s="38"/>
      <c r="G171" s="9" t="s">
        <v>1376</v>
      </c>
    </row>
    <row r="172" spans="1:7" ht="30" x14ac:dyDescent="0.25">
      <c r="A172" s="53">
        <v>5006</v>
      </c>
      <c r="B172" s="38" t="s">
        <v>1320</v>
      </c>
      <c r="C172" s="38" t="s">
        <v>1130</v>
      </c>
      <c r="D172" s="38" t="s">
        <v>1287</v>
      </c>
      <c r="E172" s="38" t="s">
        <v>190</v>
      </c>
      <c r="F172" s="38"/>
      <c r="G172" s="9" t="s">
        <v>1392</v>
      </c>
    </row>
    <row r="173" spans="1:7" ht="45" x14ac:dyDescent="0.25">
      <c r="A173" s="53">
        <v>5006</v>
      </c>
      <c r="B173" s="38" t="s">
        <v>1408</v>
      </c>
      <c r="C173" s="38" t="s">
        <v>1409</v>
      </c>
      <c r="D173" s="38" t="s">
        <v>1410</v>
      </c>
      <c r="E173" s="38" t="s">
        <v>189</v>
      </c>
      <c r="F173" s="38"/>
      <c r="G173" s="9" t="s">
        <v>1411</v>
      </c>
    </row>
    <row r="174" spans="1:7" x14ac:dyDescent="0.25">
      <c r="A174" s="53">
        <v>5007</v>
      </c>
      <c r="B174" s="38" t="s">
        <v>1239</v>
      </c>
      <c r="C174" s="38" t="s">
        <v>1240</v>
      </c>
      <c r="D174" s="38" t="s">
        <v>1389</v>
      </c>
      <c r="E174" s="38" t="s">
        <v>189</v>
      </c>
      <c r="F174" s="38"/>
      <c r="G174" s="9" t="s">
        <v>1242</v>
      </c>
    </row>
    <row r="175" spans="1:7" x14ac:dyDescent="0.25">
      <c r="A175" s="53">
        <v>5007</v>
      </c>
      <c r="B175" s="38" t="s">
        <v>1243</v>
      </c>
      <c r="C175" s="38" t="s">
        <v>1244</v>
      </c>
      <c r="D175" s="38" t="s">
        <v>1245</v>
      </c>
      <c r="E175" s="38" t="s">
        <v>189</v>
      </c>
      <c r="F175" s="38"/>
      <c r="G175" s="9" t="s">
        <v>1246</v>
      </c>
    </row>
    <row r="176" spans="1:7" ht="30" x14ac:dyDescent="0.25">
      <c r="A176" s="53">
        <v>5007</v>
      </c>
      <c r="B176" s="38" t="s">
        <v>1345</v>
      </c>
      <c r="C176" s="38" t="s">
        <v>1346</v>
      </c>
      <c r="D176" s="38" t="s">
        <v>1131</v>
      </c>
      <c r="E176" s="38" t="s">
        <v>189</v>
      </c>
      <c r="F176" s="38"/>
      <c r="G176" s="9" t="s">
        <v>1390</v>
      </c>
    </row>
    <row r="177" spans="1:7" ht="30" x14ac:dyDescent="0.25">
      <c r="A177" s="53">
        <v>5007</v>
      </c>
      <c r="B177" s="38" t="s">
        <v>1320</v>
      </c>
      <c r="C177" s="38" t="s">
        <v>1130</v>
      </c>
      <c r="D177" s="38" t="s">
        <v>1287</v>
      </c>
      <c r="E177" s="38" t="s">
        <v>190</v>
      </c>
      <c r="F177" s="38"/>
      <c r="G177" s="9" t="s">
        <v>1392</v>
      </c>
    </row>
    <row r="178" spans="1:7" ht="30" x14ac:dyDescent="0.25">
      <c r="A178" s="53">
        <v>5007</v>
      </c>
      <c r="B178" s="38" t="s">
        <v>1412</v>
      </c>
      <c r="C178" s="38" t="s">
        <v>771</v>
      </c>
      <c r="D178" s="38" t="s">
        <v>1413</v>
      </c>
      <c r="E178" s="38" t="s">
        <v>189</v>
      </c>
      <c r="F178" s="38"/>
      <c r="G178" s="9" t="s">
        <v>1414</v>
      </c>
    </row>
    <row r="179" spans="1:7" ht="30" x14ac:dyDescent="0.25">
      <c r="A179" s="53">
        <v>5007</v>
      </c>
      <c r="B179" s="38" t="s">
        <v>1332</v>
      </c>
      <c r="C179" s="38" t="s">
        <v>1253</v>
      </c>
      <c r="D179" s="38" t="s">
        <v>1333</v>
      </c>
      <c r="E179" s="38" t="s">
        <v>190</v>
      </c>
      <c r="F179" s="38"/>
      <c r="G179" s="9" t="s">
        <v>1258</v>
      </c>
    </row>
    <row r="180" spans="1:7" ht="30" x14ac:dyDescent="0.25">
      <c r="A180" s="53">
        <v>5007</v>
      </c>
      <c r="B180" s="38" t="s">
        <v>1349</v>
      </c>
      <c r="C180" s="38" t="s">
        <v>1350</v>
      </c>
      <c r="D180" s="38" t="s">
        <v>1351</v>
      </c>
      <c r="E180" s="38" t="s">
        <v>190</v>
      </c>
      <c r="F180" s="38"/>
      <c r="G180" s="9" t="s">
        <v>1352</v>
      </c>
    </row>
    <row r="181" spans="1:7" ht="30" x14ac:dyDescent="0.25">
      <c r="A181" s="53">
        <v>5007</v>
      </c>
      <c r="B181" s="38" t="s">
        <v>1415</v>
      </c>
      <c r="C181" s="38" t="s">
        <v>1416</v>
      </c>
      <c r="D181" s="38" t="s">
        <v>1408</v>
      </c>
      <c r="E181" s="38" t="s">
        <v>190</v>
      </c>
      <c r="F181" s="38"/>
      <c r="G181" s="9" t="s">
        <v>1404</v>
      </c>
    </row>
    <row r="182" spans="1:7" ht="30" x14ac:dyDescent="0.25">
      <c r="A182" s="53">
        <v>5007</v>
      </c>
      <c r="B182" s="38" t="s">
        <v>1271</v>
      </c>
      <c r="C182" s="38" t="s">
        <v>1371</v>
      </c>
      <c r="D182" s="38" t="s">
        <v>1372</v>
      </c>
      <c r="E182" s="38" t="s">
        <v>189</v>
      </c>
      <c r="F182" s="38"/>
      <c r="G182" s="9" t="s">
        <v>1404</v>
      </c>
    </row>
    <row r="183" spans="1:7" ht="45" x14ac:dyDescent="0.25">
      <c r="A183" s="53">
        <v>5007</v>
      </c>
      <c r="B183" s="38" t="s">
        <v>1417</v>
      </c>
      <c r="C183" s="38" t="s">
        <v>1418</v>
      </c>
      <c r="D183" s="38" t="s">
        <v>1419</v>
      </c>
      <c r="E183" s="38" t="s">
        <v>189</v>
      </c>
      <c r="F183" s="38"/>
      <c r="G183" s="9" t="s">
        <v>1420</v>
      </c>
    </row>
    <row r="184" spans="1:7" ht="30" x14ac:dyDescent="0.25">
      <c r="A184" s="53">
        <v>5007</v>
      </c>
      <c r="B184" s="38" t="s">
        <v>1421</v>
      </c>
      <c r="C184" s="38" t="s">
        <v>1253</v>
      </c>
      <c r="D184" s="38" t="s">
        <v>1130</v>
      </c>
      <c r="E184" s="38" t="s">
        <v>190</v>
      </c>
      <c r="F184" s="38"/>
      <c r="G184" s="9" t="s">
        <v>1422</v>
      </c>
    </row>
    <row r="185" spans="1:7" x14ac:dyDescent="0.25">
      <c r="A185" s="53">
        <v>5008</v>
      </c>
      <c r="B185" s="38" t="s">
        <v>1405</v>
      </c>
      <c r="C185" s="38" t="s">
        <v>1268</v>
      </c>
      <c r="D185" s="38" t="s">
        <v>1269</v>
      </c>
      <c r="E185" s="38" t="s">
        <v>189</v>
      </c>
      <c r="F185" s="38"/>
      <c r="G185" s="9" t="s">
        <v>1270</v>
      </c>
    </row>
    <row r="186" spans="1:7" x14ac:dyDescent="0.25">
      <c r="A186" s="53">
        <v>5008</v>
      </c>
      <c r="B186" s="38" t="s">
        <v>1271</v>
      </c>
      <c r="C186" s="38" t="s">
        <v>1272</v>
      </c>
      <c r="D186" s="38" t="s">
        <v>1273</v>
      </c>
      <c r="E186" s="38" t="s">
        <v>189</v>
      </c>
      <c r="F186" s="38"/>
      <c r="G186" s="9" t="s">
        <v>1274</v>
      </c>
    </row>
    <row r="187" spans="1:7" ht="30" x14ac:dyDescent="0.25">
      <c r="A187" s="53">
        <v>5008</v>
      </c>
      <c r="B187" s="38" t="s">
        <v>1332</v>
      </c>
      <c r="C187" s="38" t="s">
        <v>1253</v>
      </c>
      <c r="D187" s="38" t="s">
        <v>1333</v>
      </c>
      <c r="E187" s="38" t="s">
        <v>190</v>
      </c>
      <c r="F187" s="38"/>
      <c r="G187" s="9" t="s">
        <v>1258</v>
      </c>
    </row>
    <row r="188" spans="1:7" ht="30" x14ac:dyDescent="0.25">
      <c r="A188" s="53">
        <v>5008</v>
      </c>
      <c r="B188" s="38" t="s">
        <v>1423</v>
      </c>
      <c r="C188" s="38" t="s">
        <v>1307</v>
      </c>
      <c r="D188" s="38" t="s">
        <v>428</v>
      </c>
      <c r="E188" s="38" t="s">
        <v>189</v>
      </c>
      <c r="F188" s="38"/>
      <c r="G188" s="9" t="s">
        <v>1424</v>
      </c>
    </row>
    <row r="189" spans="1:7" x14ac:dyDescent="0.25">
      <c r="A189" s="53">
        <v>5008</v>
      </c>
      <c r="B189" s="38" t="s">
        <v>1345</v>
      </c>
      <c r="C189" s="38" t="s">
        <v>1346</v>
      </c>
      <c r="D189" s="38" t="s">
        <v>1131</v>
      </c>
      <c r="E189" s="38" t="s">
        <v>189</v>
      </c>
      <c r="F189" s="38"/>
      <c r="G189" s="9" t="s">
        <v>1376</v>
      </c>
    </row>
    <row r="190" spans="1:7" ht="30" x14ac:dyDescent="0.25">
      <c r="A190" s="53">
        <v>5008</v>
      </c>
      <c r="B190" s="38" t="s">
        <v>1377</v>
      </c>
      <c r="C190" s="38" t="s">
        <v>1092</v>
      </c>
      <c r="D190" s="38" t="s">
        <v>1289</v>
      </c>
      <c r="E190" s="38" t="s">
        <v>189</v>
      </c>
      <c r="F190" s="38"/>
      <c r="G190" s="9" t="s">
        <v>1392</v>
      </c>
    </row>
    <row r="191" spans="1:7" x14ac:dyDescent="0.25">
      <c r="A191" s="53">
        <v>5009</v>
      </c>
      <c r="B191" s="38" t="s">
        <v>1405</v>
      </c>
      <c r="C191" s="38" t="s">
        <v>1268</v>
      </c>
      <c r="D191" s="38" t="s">
        <v>1269</v>
      </c>
      <c r="E191" s="38" t="s">
        <v>189</v>
      </c>
      <c r="F191" s="38"/>
      <c r="G191" s="9" t="s">
        <v>1270</v>
      </c>
    </row>
    <row r="192" spans="1:7" x14ac:dyDescent="0.25">
      <c r="A192" s="53">
        <v>5009</v>
      </c>
      <c r="B192" s="38" t="s">
        <v>1271</v>
      </c>
      <c r="C192" s="38" t="s">
        <v>1272</v>
      </c>
      <c r="D192" s="38" t="s">
        <v>1273</v>
      </c>
      <c r="E192" s="38" t="s">
        <v>189</v>
      </c>
      <c r="F192" s="38"/>
      <c r="G192" s="9" t="s">
        <v>1274</v>
      </c>
    </row>
    <row r="193" spans="1:7" ht="30" x14ac:dyDescent="0.25">
      <c r="A193" s="53">
        <v>5009</v>
      </c>
      <c r="B193" s="38" t="s">
        <v>1259</v>
      </c>
      <c r="C193" s="38" t="s">
        <v>1425</v>
      </c>
      <c r="D193" s="38" t="s">
        <v>1261</v>
      </c>
      <c r="E193" s="38" t="s">
        <v>189</v>
      </c>
      <c r="F193" s="38"/>
      <c r="G193" s="9" t="s">
        <v>1262</v>
      </c>
    </row>
    <row r="194" spans="1:7" ht="30" x14ac:dyDescent="0.25">
      <c r="A194" s="53">
        <v>5009</v>
      </c>
      <c r="B194" s="38" t="s">
        <v>1357</v>
      </c>
      <c r="C194" s="38" t="s">
        <v>1358</v>
      </c>
      <c r="D194" s="38" t="s">
        <v>1253</v>
      </c>
      <c r="E194" s="38" t="s">
        <v>189</v>
      </c>
      <c r="F194" s="38"/>
      <c r="G194" s="9" t="s">
        <v>1262</v>
      </c>
    </row>
    <row r="195" spans="1:7" x14ac:dyDescent="0.25">
      <c r="A195" s="53">
        <v>5009</v>
      </c>
      <c r="B195" s="38" t="s">
        <v>1282</v>
      </c>
      <c r="C195" s="38" t="s">
        <v>1283</v>
      </c>
      <c r="D195" s="38" t="s">
        <v>1284</v>
      </c>
      <c r="E195" s="38" t="s">
        <v>189</v>
      </c>
      <c r="F195" s="38"/>
      <c r="G195" s="9" t="s">
        <v>1376</v>
      </c>
    </row>
    <row r="196" spans="1:7" ht="30" x14ac:dyDescent="0.25">
      <c r="A196" s="53">
        <v>5009</v>
      </c>
      <c r="B196" s="38" t="s">
        <v>1320</v>
      </c>
      <c r="C196" s="38" t="s">
        <v>1130</v>
      </c>
      <c r="D196" s="38" t="s">
        <v>1287</v>
      </c>
      <c r="E196" s="38" t="s">
        <v>190</v>
      </c>
      <c r="F196" s="38"/>
      <c r="G196" s="9" t="s">
        <v>1392</v>
      </c>
    </row>
    <row r="197" spans="1:7" ht="30" x14ac:dyDescent="0.25">
      <c r="A197" s="53">
        <v>5009</v>
      </c>
      <c r="B197" s="38" t="s">
        <v>1426</v>
      </c>
      <c r="C197" s="38" t="s">
        <v>1269</v>
      </c>
      <c r="D197" s="38" t="s">
        <v>1427</v>
      </c>
      <c r="E197" s="38" t="s">
        <v>190</v>
      </c>
      <c r="F197" s="38"/>
      <c r="G197" s="9" t="s">
        <v>1428</v>
      </c>
    </row>
    <row r="198" spans="1:7" x14ac:dyDescent="0.25">
      <c r="A198" s="53">
        <v>5010</v>
      </c>
      <c r="B198" s="38" t="s">
        <v>1405</v>
      </c>
      <c r="C198" s="38" t="s">
        <v>1268</v>
      </c>
      <c r="D198" s="38" t="s">
        <v>1269</v>
      </c>
      <c r="E198" s="38" t="s">
        <v>189</v>
      </c>
      <c r="F198" s="38"/>
      <c r="G198" s="9" t="s">
        <v>1270</v>
      </c>
    </row>
    <row r="199" spans="1:7" x14ac:dyDescent="0.25">
      <c r="A199" s="53">
        <v>5010</v>
      </c>
      <c r="B199" s="38" t="s">
        <v>1271</v>
      </c>
      <c r="C199" s="38" t="s">
        <v>1272</v>
      </c>
      <c r="D199" s="38" t="s">
        <v>1273</v>
      </c>
      <c r="E199" s="38" t="s">
        <v>189</v>
      </c>
      <c r="F199" s="38"/>
      <c r="G199" s="9" t="s">
        <v>1274</v>
      </c>
    </row>
    <row r="200" spans="1:7" ht="30" x14ac:dyDescent="0.25">
      <c r="A200" s="53">
        <v>5010</v>
      </c>
      <c r="B200" s="38" t="s">
        <v>1349</v>
      </c>
      <c r="C200" s="38" t="s">
        <v>1350</v>
      </c>
      <c r="D200" s="38" t="s">
        <v>1351</v>
      </c>
      <c r="E200" s="38" t="s">
        <v>190</v>
      </c>
      <c r="F200" s="38"/>
      <c r="G200" s="9" t="s">
        <v>1352</v>
      </c>
    </row>
    <row r="201" spans="1:7" x14ac:dyDescent="0.25">
      <c r="A201" s="53">
        <v>5010</v>
      </c>
      <c r="B201" s="38" t="s">
        <v>1282</v>
      </c>
      <c r="C201" s="38" t="s">
        <v>1283</v>
      </c>
      <c r="D201" s="38" t="s">
        <v>1284</v>
      </c>
      <c r="E201" s="38" t="s">
        <v>189</v>
      </c>
      <c r="F201" s="38"/>
      <c r="G201" s="9" t="s">
        <v>1376</v>
      </c>
    </row>
    <row r="202" spans="1:7" ht="30" x14ac:dyDescent="0.25">
      <c r="A202" s="53">
        <v>5010</v>
      </c>
      <c r="B202" s="38" t="s">
        <v>1251</v>
      </c>
      <c r="C202" s="38" t="s">
        <v>1252</v>
      </c>
      <c r="D202" s="38" t="s">
        <v>1253</v>
      </c>
      <c r="E202" s="38" t="s">
        <v>189</v>
      </c>
      <c r="F202" s="38"/>
      <c r="G202" s="9" t="s">
        <v>1392</v>
      </c>
    </row>
    <row r="203" spans="1:7" ht="45" x14ac:dyDescent="0.25">
      <c r="A203" s="53">
        <v>5010</v>
      </c>
      <c r="B203" s="38" t="s">
        <v>1429</v>
      </c>
      <c r="C203" s="38" t="s">
        <v>1182</v>
      </c>
      <c r="D203" s="38" t="s">
        <v>1335</v>
      </c>
      <c r="E203" s="38" t="s">
        <v>189</v>
      </c>
      <c r="F203" s="38"/>
      <c r="G203" s="9" t="s">
        <v>1411</v>
      </c>
    </row>
    <row r="204" spans="1:7" x14ac:dyDescent="0.25">
      <c r="A204" s="53">
        <v>5011</v>
      </c>
      <c r="B204" s="38" t="s">
        <v>1239</v>
      </c>
      <c r="C204" s="38" t="s">
        <v>1240</v>
      </c>
      <c r="D204" s="38" t="s">
        <v>1389</v>
      </c>
      <c r="E204" s="38" t="s">
        <v>189</v>
      </c>
      <c r="F204" s="38"/>
      <c r="G204" s="9" t="s">
        <v>1242</v>
      </c>
    </row>
    <row r="205" spans="1:7" x14ac:dyDescent="0.25">
      <c r="A205" s="53">
        <v>5011</v>
      </c>
      <c r="B205" s="38" t="s">
        <v>1243</v>
      </c>
      <c r="C205" s="38" t="s">
        <v>1244</v>
      </c>
      <c r="D205" s="38" t="s">
        <v>1245</v>
      </c>
      <c r="E205" s="38" t="s">
        <v>189</v>
      </c>
      <c r="F205" s="38"/>
      <c r="G205" s="9" t="s">
        <v>1246</v>
      </c>
    </row>
    <row r="206" spans="1:7" ht="30" x14ac:dyDescent="0.25">
      <c r="A206" s="53">
        <v>5011</v>
      </c>
      <c r="B206" s="38" t="s">
        <v>1345</v>
      </c>
      <c r="C206" s="38" t="s">
        <v>1346</v>
      </c>
      <c r="D206" s="38" t="s">
        <v>1131</v>
      </c>
      <c r="E206" s="38" t="s">
        <v>189</v>
      </c>
      <c r="F206" s="38"/>
      <c r="G206" s="9" t="s">
        <v>1390</v>
      </c>
    </row>
    <row r="207" spans="1:7" ht="30" x14ac:dyDescent="0.25">
      <c r="A207" s="53">
        <v>5011</v>
      </c>
      <c r="B207" s="38" t="s">
        <v>1430</v>
      </c>
      <c r="C207" s="38" t="s">
        <v>1299</v>
      </c>
      <c r="D207" s="38" t="s">
        <v>1131</v>
      </c>
      <c r="E207" s="38" t="s">
        <v>190</v>
      </c>
      <c r="F207" s="38"/>
      <c r="G207" s="9" t="s">
        <v>1392</v>
      </c>
    </row>
    <row r="208" spans="1:7" ht="30" x14ac:dyDescent="0.25">
      <c r="A208" s="53">
        <v>5011</v>
      </c>
      <c r="B208" s="38" t="s">
        <v>1393</v>
      </c>
      <c r="C208" s="38" t="s">
        <v>1252</v>
      </c>
      <c r="D208" s="38" t="s">
        <v>428</v>
      </c>
      <c r="E208" s="38" t="s">
        <v>190</v>
      </c>
      <c r="F208" s="38"/>
      <c r="G208" s="9" t="s">
        <v>1394</v>
      </c>
    </row>
    <row r="209" spans="1:7" x14ac:dyDescent="0.25">
      <c r="A209" s="53">
        <v>5012</v>
      </c>
      <c r="B209" s="38" t="s">
        <v>1239</v>
      </c>
      <c r="C209" s="38" t="s">
        <v>1240</v>
      </c>
      <c r="D209" s="38" t="s">
        <v>1389</v>
      </c>
      <c r="E209" s="38" t="s">
        <v>189</v>
      </c>
      <c r="F209" s="38"/>
      <c r="G209" s="9" t="s">
        <v>1242</v>
      </c>
    </row>
    <row r="210" spans="1:7" x14ac:dyDescent="0.25">
      <c r="A210" s="53">
        <v>5012</v>
      </c>
      <c r="B210" s="38" t="s">
        <v>1243</v>
      </c>
      <c r="C210" s="38" t="s">
        <v>1244</v>
      </c>
      <c r="D210" s="38" t="s">
        <v>1245</v>
      </c>
      <c r="E210" s="38" t="s">
        <v>189</v>
      </c>
      <c r="F210" s="38"/>
      <c r="G210" s="9" t="s">
        <v>1246</v>
      </c>
    </row>
    <row r="211" spans="1:7" ht="30" x14ac:dyDescent="0.25">
      <c r="A211" s="53">
        <v>5012</v>
      </c>
      <c r="B211" s="38" t="s">
        <v>1282</v>
      </c>
      <c r="C211" s="38" t="s">
        <v>1283</v>
      </c>
      <c r="D211" s="38" t="s">
        <v>1284</v>
      </c>
      <c r="E211" s="38" t="s">
        <v>189</v>
      </c>
      <c r="F211" s="38"/>
      <c r="G211" s="9" t="s">
        <v>1390</v>
      </c>
    </row>
    <row r="212" spans="1:7" ht="30" x14ac:dyDescent="0.25">
      <c r="A212" s="53">
        <v>5012</v>
      </c>
      <c r="B212" s="38" t="s">
        <v>1430</v>
      </c>
      <c r="C212" s="38" t="s">
        <v>1299</v>
      </c>
      <c r="D212" s="38" t="s">
        <v>1131</v>
      </c>
      <c r="E212" s="38" t="s">
        <v>190</v>
      </c>
      <c r="F212" s="38"/>
      <c r="G212" s="9" t="s">
        <v>1392</v>
      </c>
    </row>
    <row r="213" spans="1:7" ht="30" x14ac:dyDescent="0.25">
      <c r="A213" s="53">
        <v>5012</v>
      </c>
      <c r="B213" s="38" t="s">
        <v>1349</v>
      </c>
      <c r="C213" s="38" t="s">
        <v>1350</v>
      </c>
      <c r="D213" s="38" t="s">
        <v>1351</v>
      </c>
      <c r="E213" s="38" t="s">
        <v>190</v>
      </c>
      <c r="F213" s="38"/>
      <c r="G213" s="9" t="s">
        <v>1352</v>
      </c>
    </row>
    <row r="214" spans="1:7" x14ac:dyDescent="0.25">
      <c r="A214" s="53">
        <v>5013</v>
      </c>
      <c r="B214" s="38" t="s">
        <v>1239</v>
      </c>
      <c r="C214" s="38" t="s">
        <v>1240</v>
      </c>
      <c r="D214" s="38" t="s">
        <v>1389</v>
      </c>
      <c r="E214" s="38" t="s">
        <v>189</v>
      </c>
      <c r="F214" s="38"/>
      <c r="G214" s="9" t="s">
        <v>1242</v>
      </c>
    </row>
    <row r="215" spans="1:7" ht="30" x14ac:dyDescent="0.25">
      <c r="A215" s="53">
        <v>5013</v>
      </c>
      <c r="B215" s="38" t="s">
        <v>1282</v>
      </c>
      <c r="C215" s="38" t="s">
        <v>1283</v>
      </c>
      <c r="D215" s="38" t="s">
        <v>1284</v>
      </c>
      <c r="E215" s="38" t="s">
        <v>189</v>
      </c>
      <c r="F215" s="38"/>
      <c r="G215" s="9" t="s">
        <v>1390</v>
      </c>
    </row>
    <row r="216" spans="1:7" ht="30" x14ac:dyDescent="0.25">
      <c r="A216" s="53">
        <v>5013</v>
      </c>
      <c r="B216" s="38" t="s">
        <v>1251</v>
      </c>
      <c r="C216" s="38" t="s">
        <v>1252</v>
      </c>
      <c r="D216" s="38" t="s">
        <v>1253</v>
      </c>
      <c r="E216" s="38" t="s">
        <v>189</v>
      </c>
      <c r="F216" s="38"/>
      <c r="G216" s="9" t="s">
        <v>1392</v>
      </c>
    </row>
    <row r="217" spans="1:7" ht="30" x14ac:dyDescent="0.25">
      <c r="A217" s="53">
        <v>5013</v>
      </c>
      <c r="B217" s="38" t="s">
        <v>1349</v>
      </c>
      <c r="C217" s="38" t="s">
        <v>1350</v>
      </c>
      <c r="D217" s="38" t="s">
        <v>1351</v>
      </c>
      <c r="E217" s="38" t="s">
        <v>190</v>
      </c>
      <c r="F217" s="38"/>
      <c r="G217" s="9" t="s">
        <v>1352</v>
      </c>
    </row>
    <row r="218" spans="1:7" x14ac:dyDescent="0.25">
      <c r="A218" s="53">
        <v>5014</v>
      </c>
      <c r="B218" s="38" t="s">
        <v>1239</v>
      </c>
      <c r="C218" s="38" t="s">
        <v>1240</v>
      </c>
      <c r="D218" s="38" t="s">
        <v>1389</v>
      </c>
      <c r="E218" s="38" t="s">
        <v>189</v>
      </c>
      <c r="F218" s="38"/>
      <c r="G218" s="9" t="s">
        <v>1242</v>
      </c>
    </row>
    <row r="219" spans="1:7" ht="30" x14ac:dyDescent="0.25">
      <c r="A219" s="53">
        <v>5014</v>
      </c>
      <c r="B219" s="38" t="s">
        <v>1282</v>
      </c>
      <c r="C219" s="38" t="s">
        <v>1283</v>
      </c>
      <c r="D219" s="38" t="s">
        <v>1284</v>
      </c>
      <c r="E219" s="38" t="s">
        <v>189</v>
      </c>
      <c r="F219" s="38"/>
      <c r="G219" s="9" t="s">
        <v>1390</v>
      </c>
    </row>
    <row r="220" spans="1:7" ht="30" x14ac:dyDescent="0.25">
      <c r="A220" s="53">
        <v>5014</v>
      </c>
      <c r="B220" s="38" t="s">
        <v>1430</v>
      </c>
      <c r="C220" s="38" t="s">
        <v>1299</v>
      </c>
      <c r="D220" s="38" t="s">
        <v>1131</v>
      </c>
      <c r="E220" s="38" t="s">
        <v>190</v>
      </c>
      <c r="F220" s="38"/>
      <c r="G220" s="9" t="s">
        <v>1392</v>
      </c>
    </row>
    <row r="221" spans="1:7" ht="30" x14ac:dyDescent="0.25">
      <c r="A221" s="53">
        <v>5014</v>
      </c>
      <c r="B221" s="38" t="s">
        <v>1431</v>
      </c>
      <c r="C221" s="38" t="s">
        <v>1432</v>
      </c>
      <c r="D221" s="38" t="s">
        <v>1092</v>
      </c>
      <c r="E221" s="38" t="s">
        <v>190</v>
      </c>
      <c r="F221" s="38"/>
      <c r="G221" s="9" t="s">
        <v>1433</v>
      </c>
    </row>
    <row r="222" spans="1:7" ht="30" x14ac:dyDescent="0.25">
      <c r="A222" s="53">
        <v>5014</v>
      </c>
      <c r="B222" s="38" t="s">
        <v>1434</v>
      </c>
      <c r="C222" s="38" t="s">
        <v>1435</v>
      </c>
      <c r="D222" s="38" t="s">
        <v>1436</v>
      </c>
      <c r="E222" s="38" t="s">
        <v>190</v>
      </c>
      <c r="F222" s="38"/>
      <c r="G222" s="9" t="s">
        <v>1437</v>
      </c>
    </row>
    <row r="223" spans="1:7" ht="30" x14ac:dyDescent="0.25">
      <c r="A223" s="53">
        <v>5014</v>
      </c>
      <c r="B223" s="38" t="s">
        <v>1423</v>
      </c>
      <c r="C223" s="38" t="s">
        <v>1307</v>
      </c>
      <c r="D223" s="38" t="s">
        <v>428</v>
      </c>
      <c r="E223" s="38" t="s">
        <v>189</v>
      </c>
      <c r="F223" s="38"/>
      <c r="G223" s="9" t="s">
        <v>1424</v>
      </c>
    </row>
    <row r="224" spans="1:7" x14ac:dyDescent="0.25">
      <c r="A224" s="53">
        <v>5014</v>
      </c>
      <c r="B224" s="38" t="s">
        <v>1288</v>
      </c>
      <c r="C224" s="38" t="s">
        <v>1249</v>
      </c>
      <c r="D224" s="38" t="s">
        <v>1289</v>
      </c>
      <c r="E224" s="38" t="s">
        <v>190</v>
      </c>
      <c r="F224" s="38"/>
      <c r="G224" s="9" t="s">
        <v>1356</v>
      </c>
    </row>
    <row r="225" spans="1:7" x14ac:dyDescent="0.25">
      <c r="A225" s="53">
        <v>5015</v>
      </c>
      <c r="B225" s="38" t="s">
        <v>1239</v>
      </c>
      <c r="C225" s="38" t="s">
        <v>1240</v>
      </c>
      <c r="D225" s="38" t="s">
        <v>1389</v>
      </c>
      <c r="E225" s="38" t="s">
        <v>189</v>
      </c>
      <c r="F225" s="38"/>
      <c r="G225" s="9" t="s">
        <v>1242</v>
      </c>
    </row>
    <row r="226" spans="1:7" ht="30" x14ac:dyDescent="0.25">
      <c r="A226" s="53">
        <v>5015</v>
      </c>
      <c r="B226" s="38" t="s">
        <v>1282</v>
      </c>
      <c r="C226" s="38" t="s">
        <v>1283</v>
      </c>
      <c r="D226" s="38" t="s">
        <v>1284</v>
      </c>
      <c r="E226" s="38" t="s">
        <v>189</v>
      </c>
      <c r="F226" s="38"/>
      <c r="G226" s="9" t="s">
        <v>1390</v>
      </c>
    </row>
    <row r="227" spans="1:7" ht="30" x14ac:dyDescent="0.25">
      <c r="A227" s="53">
        <v>5015</v>
      </c>
      <c r="B227" s="38" t="s">
        <v>1377</v>
      </c>
      <c r="C227" s="38" t="s">
        <v>1092</v>
      </c>
      <c r="D227" s="38" t="s">
        <v>1289</v>
      </c>
      <c r="E227" s="38" t="s">
        <v>189</v>
      </c>
      <c r="F227" s="38"/>
      <c r="G227" s="9" t="s">
        <v>1392</v>
      </c>
    </row>
    <row r="228" spans="1:7" ht="30" x14ac:dyDescent="0.25">
      <c r="A228" s="53">
        <v>5015</v>
      </c>
      <c r="B228" s="38" t="s">
        <v>1349</v>
      </c>
      <c r="C228" s="38" t="s">
        <v>1350</v>
      </c>
      <c r="D228" s="38" t="s">
        <v>1351</v>
      </c>
      <c r="E228" s="38" t="s">
        <v>190</v>
      </c>
      <c r="F228" s="38"/>
      <c r="G228" s="9" t="s">
        <v>1352</v>
      </c>
    </row>
    <row r="229" spans="1:7" x14ac:dyDescent="0.25">
      <c r="A229" s="53">
        <v>5016</v>
      </c>
      <c r="B229" s="38" t="s">
        <v>1239</v>
      </c>
      <c r="C229" s="38" t="s">
        <v>1240</v>
      </c>
      <c r="D229" s="38" t="s">
        <v>1389</v>
      </c>
      <c r="E229" s="38" t="s">
        <v>189</v>
      </c>
      <c r="F229" s="38"/>
      <c r="G229" s="9" t="s">
        <v>1242</v>
      </c>
    </row>
    <row r="230" spans="1:7" x14ac:dyDescent="0.25">
      <c r="A230" s="53">
        <v>5016</v>
      </c>
      <c r="B230" s="38" t="s">
        <v>1243</v>
      </c>
      <c r="C230" s="38" t="s">
        <v>1244</v>
      </c>
      <c r="D230" s="38" t="s">
        <v>1245</v>
      </c>
      <c r="E230" s="38" t="s">
        <v>189</v>
      </c>
      <c r="F230" s="38"/>
      <c r="G230" s="9" t="s">
        <v>1246</v>
      </c>
    </row>
    <row r="231" spans="1:7" ht="30" x14ac:dyDescent="0.25">
      <c r="A231" s="53">
        <v>5016</v>
      </c>
      <c r="B231" s="38" t="s">
        <v>1282</v>
      </c>
      <c r="C231" s="38" t="s">
        <v>1283</v>
      </c>
      <c r="D231" s="38" t="s">
        <v>1284</v>
      </c>
      <c r="E231" s="38" t="s">
        <v>189</v>
      </c>
      <c r="F231" s="38"/>
      <c r="G231" s="9" t="s">
        <v>1390</v>
      </c>
    </row>
    <row r="232" spans="1:7" ht="30" x14ac:dyDescent="0.25">
      <c r="A232" s="53">
        <v>5016</v>
      </c>
      <c r="B232" s="38" t="s">
        <v>1377</v>
      </c>
      <c r="C232" s="38" t="s">
        <v>1092</v>
      </c>
      <c r="D232" s="38" t="s">
        <v>1289</v>
      </c>
      <c r="E232" s="38" t="s">
        <v>189</v>
      </c>
      <c r="F232" s="38"/>
      <c r="G232" s="9" t="s">
        <v>1392</v>
      </c>
    </row>
    <row r="233" spans="1:7" ht="30" x14ac:dyDescent="0.25">
      <c r="A233" s="53">
        <v>5016</v>
      </c>
      <c r="B233" s="38" t="s">
        <v>1349</v>
      </c>
      <c r="C233" s="38" t="s">
        <v>1350</v>
      </c>
      <c r="D233" s="38" t="s">
        <v>1351</v>
      </c>
      <c r="E233" s="38" t="s">
        <v>190</v>
      </c>
      <c r="F233" s="38"/>
      <c r="G233" s="9" t="s">
        <v>1352</v>
      </c>
    </row>
    <row r="234" spans="1:7" ht="30" x14ac:dyDescent="0.25">
      <c r="A234" s="53">
        <v>5016</v>
      </c>
      <c r="B234" s="38" t="s">
        <v>1247</v>
      </c>
      <c r="C234" s="38" t="s">
        <v>1438</v>
      </c>
      <c r="D234" s="38" t="s">
        <v>1439</v>
      </c>
      <c r="E234" s="38" t="s">
        <v>189</v>
      </c>
      <c r="F234" s="38"/>
      <c r="G234" s="9" t="s">
        <v>1262</v>
      </c>
    </row>
    <row r="235" spans="1:7" ht="30" x14ac:dyDescent="0.25">
      <c r="A235" s="53">
        <v>5016</v>
      </c>
      <c r="B235" s="38" t="s">
        <v>1259</v>
      </c>
      <c r="C235" s="38" t="s">
        <v>1425</v>
      </c>
      <c r="D235" s="38" t="s">
        <v>1261</v>
      </c>
      <c r="E235" s="38" t="s">
        <v>189</v>
      </c>
      <c r="F235" s="38"/>
      <c r="G235" s="9" t="s">
        <v>1262</v>
      </c>
    </row>
    <row r="236" spans="1:7" ht="30" x14ac:dyDescent="0.25">
      <c r="A236" s="53">
        <v>5016</v>
      </c>
      <c r="B236" s="38" t="s">
        <v>1440</v>
      </c>
      <c r="C236" s="38" t="s">
        <v>1441</v>
      </c>
      <c r="D236" s="38" t="s">
        <v>1092</v>
      </c>
      <c r="E236" s="38" t="s">
        <v>189</v>
      </c>
      <c r="F236" s="38"/>
      <c r="G236" s="9" t="s">
        <v>1262</v>
      </c>
    </row>
    <row r="237" spans="1:7" ht="30" x14ac:dyDescent="0.25">
      <c r="A237" s="53">
        <v>5016</v>
      </c>
      <c r="B237" s="38" t="s">
        <v>1357</v>
      </c>
      <c r="C237" s="38" t="s">
        <v>1358</v>
      </c>
      <c r="D237" s="38" t="s">
        <v>1253</v>
      </c>
      <c r="E237" s="38" t="s">
        <v>189</v>
      </c>
      <c r="F237" s="38"/>
      <c r="G237" s="9" t="s">
        <v>1262</v>
      </c>
    </row>
    <row r="238" spans="1:7" ht="30" x14ac:dyDescent="0.25">
      <c r="A238" s="53">
        <v>5016</v>
      </c>
      <c r="B238" s="38" t="s">
        <v>1442</v>
      </c>
      <c r="C238" s="38" t="s">
        <v>1130</v>
      </c>
      <c r="D238" s="38" t="s">
        <v>1367</v>
      </c>
      <c r="E238" s="38" t="s">
        <v>189</v>
      </c>
      <c r="F238" s="38"/>
      <c r="G238" s="9" t="s">
        <v>1443</v>
      </c>
    </row>
    <row r="239" spans="1:7" x14ac:dyDescent="0.25">
      <c r="A239" s="53">
        <v>5016</v>
      </c>
      <c r="B239" s="38" t="s">
        <v>1444</v>
      </c>
      <c r="C239" s="38" t="s">
        <v>1445</v>
      </c>
      <c r="D239" s="38" t="s">
        <v>1446</v>
      </c>
      <c r="E239" s="38" t="s">
        <v>189</v>
      </c>
      <c r="F239" s="38"/>
      <c r="G239" s="38" t="s">
        <v>1447</v>
      </c>
    </row>
    <row r="240" spans="1:7" x14ac:dyDescent="0.25">
      <c r="A240" s="53">
        <v>5017</v>
      </c>
      <c r="B240" s="38" t="s">
        <v>1239</v>
      </c>
      <c r="C240" s="38" t="s">
        <v>1240</v>
      </c>
      <c r="D240" s="38" t="s">
        <v>1389</v>
      </c>
      <c r="E240" s="38" t="s">
        <v>189</v>
      </c>
      <c r="F240" s="38"/>
      <c r="G240" s="9" t="s">
        <v>1242</v>
      </c>
    </row>
    <row r="241" spans="1:7" x14ac:dyDescent="0.25">
      <c r="A241" s="53">
        <v>5017</v>
      </c>
      <c r="B241" s="38" t="s">
        <v>1243</v>
      </c>
      <c r="C241" s="38" t="s">
        <v>1244</v>
      </c>
      <c r="D241" s="38" t="s">
        <v>1245</v>
      </c>
      <c r="E241" s="38" t="s">
        <v>189</v>
      </c>
      <c r="F241" s="38"/>
      <c r="G241" s="9" t="s">
        <v>1246</v>
      </c>
    </row>
    <row r="242" spans="1:7" ht="30" x14ac:dyDescent="0.25">
      <c r="A242" s="53">
        <v>5017</v>
      </c>
      <c r="B242" s="38" t="s">
        <v>1345</v>
      </c>
      <c r="C242" s="38" t="s">
        <v>1346</v>
      </c>
      <c r="D242" s="38" t="s">
        <v>1131</v>
      </c>
      <c r="E242" s="38" t="s">
        <v>189</v>
      </c>
      <c r="F242" s="38"/>
      <c r="G242" s="9" t="s">
        <v>1390</v>
      </c>
    </row>
    <row r="243" spans="1:7" ht="30" x14ac:dyDescent="0.25">
      <c r="A243" s="53">
        <v>5017</v>
      </c>
      <c r="B243" s="38" t="s">
        <v>1366</v>
      </c>
      <c r="C243" s="38" t="s">
        <v>1367</v>
      </c>
      <c r="D243" s="38" t="s">
        <v>1368</v>
      </c>
      <c r="E243" s="38" t="s">
        <v>190</v>
      </c>
      <c r="F243" s="38"/>
      <c r="G243" s="9" t="s">
        <v>1392</v>
      </c>
    </row>
    <row r="244" spans="1:7" ht="30" x14ac:dyDescent="0.25">
      <c r="A244" s="53">
        <v>5017</v>
      </c>
      <c r="B244" s="38" t="s">
        <v>1349</v>
      </c>
      <c r="C244" s="38" t="s">
        <v>1350</v>
      </c>
      <c r="D244" s="38" t="s">
        <v>1351</v>
      </c>
      <c r="E244" s="38" t="s">
        <v>190</v>
      </c>
      <c r="F244" s="38"/>
      <c r="G244" s="9" t="s">
        <v>1352</v>
      </c>
    </row>
    <row r="245" spans="1:7" x14ac:dyDescent="0.25">
      <c r="A245" s="53">
        <v>5018</v>
      </c>
      <c r="B245" s="38" t="s">
        <v>1239</v>
      </c>
      <c r="C245" s="38" t="s">
        <v>1240</v>
      </c>
      <c r="D245" s="38" t="s">
        <v>1389</v>
      </c>
      <c r="E245" s="38" t="s">
        <v>189</v>
      </c>
      <c r="F245" s="38"/>
      <c r="G245" s="9" t="s">
        <v>1242</v>
      </c>
    </row>
    <row r="246" spans="1:7" ht="30" x14ac:dyDescent="0.25">
      <c r="A246" s="53">
        <v>5018</v>
      </c>
      <c r="B246" s="38" t="s">
        <v>1282</v>
      </c>
      <c r="C246" s="38" t="s">
        <v>1283</v>
      </c>
      <c r="D246" s="38" t="s">
        <v>1284</v>
      </c>
      <c r="E246" s="38" t="s">
        <v>189</v>
      </c>
      <c r="F246" s="38"/>
      <c r="G246" s="9" t="s">
        <v>1390</v>
      </c>
    </row>
    <row r="247" spans="1:7" ht="30" x14ac:dyDescent="0.25">
      <c r="A247" s="53">
        <v>5018</v>
      </c>
      <c r="B247" s="38" t="s">
        <v>1320</v>
      </c>
      <c r="C247" s="38" t="s">
        <v>1130</v>
      </c>
      <c r="D247" s="38" t="s">
        <v>1287</v>
      </c>
      <c r="E247" s="38" t="s">
        <v>190</v>
      </c>
      <c r="F247" s="38"/>
      <c r="G247" s="9" t="s">
        <v>1392</v>
      </c>
    </row>
    <row r="248" spans="1:7" x14ac:dyDescent="0.25">
      <c r="A248" s="53">
        <v>5018</v>
      </c>
      <c r="B248" s="38" t="s">
        <v>1397</v>
      </c>
      <c r="C248" s="38" t="s">
        <v>1398</v>
      </c>
      <c r="D248" s="38" t="s">
        <v>1328</v>
      </c>
      <c r="E248" s="38" t="s">
        <v>189</v>
      </c>
      <c r="F248" s="38"/>
      <c r="G248" s="9" t="s">
        <v>1266</v>
      </c>
    </row>
    <row r="249" spans="1:7" x14ac:dyDescent="0.25">
      <c r="A249" s="53">
        <v>5019</v>
      </c>
      <c r="B249" s="38" t="s">
        <v>1239</v>
      </c>
      <c r="C249" s="38" t="s">
        <v>1240</v>
      </c>
      <c r="D249" s="38" t="s">
        <v>1389</v>
      </c>
      <c r="E249" s="38" t="s">
        <v>189</v>
      </c>
      <c r="F249" s="38"/>
      <c r="G249" s="9" t="s">
        <v>1242</v>
      </c>
    </row>
    <row r="250" spans="1:7" ht="30" x14ac:dyDescent="0.25">
      <c r="A250" s="53">
        <v>5019</v>
      </c>
      <c r="B250" s="38" t="s">
        <v>1282</v>
      </c>
      <c r="C250" s="38" t="s">
        <v>1283</v>
      </c>
      <c r="D250" s="38" t="s">
        <v>1284</v>
      </c>
      <c r="E250" s="38" t="s">
        <v>189</v>
      </c>
      <c r="F250" s="38"/>
      <c r="G250" s="9" t="s">
        <v>1390</v>
      </c>
    </row>
    <row r="251" spans="1:7" ht="30" x14ac:dyDescent="0.25">
      <c r="A251" s="53">
        <v>5019</v>
      </c>
      <c r="B251" s="38" t="s">
        <v>1320</v>
      </c>
      <c r="C251" s="38" t="s">
        <v>1130</v>
      </c>
      <c r="D251" s="38" t="s">
        <v>1287</v>
      </c>
      <c r="E251" s="38" t="s">
        <v>190</v>
      </c>
      <c r="F251" s="38"/>
      <c r="G251" s="9" t="s">
        <v>1392</v>
      </c>
    </row>
    <row r="252" spans="1:7" x14ac:dyDescent="0.25">
      <c r="A252" s="53">
        <v>5019</v>
      </c>
      <c r="B252" s="38" t="s">
        <v>1397</v>
      </c>
      <c r="C252" s="38" t="s">
        <v>1398</v>
      </c>
      <c r="D252" s="38" t="s">
        <v>1328</v>
      </c>
      <c r="E252" s="38" t="s">
        <v>189</v>
      </c>
      <c r="F252" s="38"/>
      <c r="G252" s="9" t="s">
        <v>1266</v>
      </c>
    </row>
    <row r="253" spans="1:7" x14ac:dyDescent="0.25">
      <c r="A253" s="53">
        <v>5020</v>
      </c>
      <c r="B253" s="38" t="s">
        <v>1239</v>
      </c>
      <c r="C253" s="38" t="s">
        <v>1240</v>
      </c>
      <c r="D253" s="38" t="s">
        <v>1389</v>
      </c>
      <c r="E253" s="38" t="s">
        <v>189</v>
      </c>
      <c r="F253" s="38"/>
      <c r="G253" s="9" t="s">
        <v>1242</v>
      </c>
    </row>
    <row r="254" spans="1:7" x14ac:dyDescent="0.25">
      <c r="A254" s="53">
        <v>5020</v>
      </c>
      <c r="B254" s="38" t="s">
        <v>1243</v>
      </c>
      <c r="C254" s="38" t="s">
        <v>1244</v>
      </c>
      <c r="D254" s="38" t="s">
        <v>1245</v>
      </c>
      <c r="E254" s="38" t="s">
        <v>189</v>
      </c>
      <c r="F254" s="38"/>
      <c r="G254" s="9" t="s">
        <v>1246</v>
      </c>
    </row>
    <row r="255" spans="1:7" ht="30" x14ac:dyDescent="0.25">
      <c r="A255" s="53">
        <v>5020</v>
      </c>
      <c r="B255" s="38" t="s">
        <v>1282</v>
      </c>
      <c r="C255" s="38" t="s">
        <v>1283</v>
      </c>
      <c r="D255" s="38" t="s">
        <v>1284</v>
      </c>
      <c r="E255" s="38" t="s">
        <v>189</v>
      </c>
      <c r="F255" s="38"/>
      <c r="G255" s="9" t="s">
        <v>1390</v>
      </c>
    </row>
    <row r="256" spans="1:7" ht="30" x14ac:dyDescent="0.25">
      <c r="A256" s="53">
        <v>5020</v>
      </c>
      <c r="B256" s="38" t="s">
        <v>1366</v>
      </c>
      <c r="C256" s="38" t="s">
        <v>1367</v>
      </c>
      <c r="D256" s="38" t="s">
        <v>1368</v>
      </c>
      <c r="E256" s="38" t="s">
        <v>190</v>
      </c>
      <c r="F256" s="38"/>
      <c r="G256" s="9" t="s">
        <v>1392</v>
      </c>
    </row>
    <row r="257" spans="1:7" ht="30" x14ac:dyDescent="0.25">
      <c r="A257" s="53">
        <v>5020</v>
      </c>
      <c r="B257" s="38" t="s">
        <v>1263</v>
      </c>
      <c r="C257" s="38" t="s">
        <v>1367</v>
      </c>
      <c r="D257" s="38" t="s">
        <v>1448</v>
      </c>
      <c r="E257" s="38" t="s">
        <v>189</v>
      </c>
      <c r="F257" s="38"/>
      <c r="G257" s="9" t="s">
        <v>1449</v>
      </c>
    </row>
    <row r="258" spans="1:7" x14ac:dyDescent="0.25">
      <c r="A258" s="53">
        <v>5020</v>
      </c>
      <c r="B258" s="38" t="s">
        <v>1275</v>
      </c>
      <c r="C258" s="38" t="s">
        <v>1367</v>
      </c>
      <c r="D258" s="38" t="s">
        <v>1367</v>
      </c>
      <c r="E258" s="38" t="s">
        <v>189</v>
      </c>
      <c r="F258" s="38"/>
      <c r="G258" s="9" t="s">
        <v>1450</v>
      </c>
    </row>
    <row r="259" spans="1:7" x14ac:dyDescent="0.25">
      <c r="A259" s="53">
        <v>5021</v>
      </c>
      <c r="B259" s="38" t="s">
        <v>1405</v>
      </c>
      <c r="C259" s="38" t="s">
        <v>1268</v>
      </c>
      <c r="D259" s="38" t="s">
        <v>1269</v>
      </c>
      <c r="E259" s="38" t="s">
        <v>189</v>
      </c>
      <c r="F259" s="38"/>
      <c r="G259" s="9" t="s">
        <v>1270</v>
      </c>
    </row>
    <row r="260" spans="1:7" x14ac:dyDescent="0.25">
      <c r="A260" s="53">
        <v>5021</v>
      </c>
      <c r="B260" s="38" t="s">
        <v>1271</v>
      </c>
      <c r="C260" s="38" t="s">
        <v>1272</v>
      </c>
      <c r="D260" s="38" t="s">
        <v>1273</v>
      </c>
      <c r="E260" s="38" t="s">
        <v>189</v>
      </c>
      <c r="F260" s="38"/>
      <c r="G260" s="9" t="s">
        <v>1274</v>
      </c>
    </row>
    <row r="261" spans="1:7" ht="30" x14ac:dyDescent="0.25">
      <c r="A261" s="53">
        <v>5021</v>
      </c>
      <c r="B261" s="38" t="s">
        <v>1421</v>
      </c>
      <c r="C261" s="38" t="s">
        <v>1253</v>
      </c>
      <c r="D261" s="38" t="s">
        <v>1130</v>
      </c>
      <c r="E261" s="38" t="s">
        <v>190</v>
      </c>
      <c r="F261" s="38"/>
      <c r="G261" s="9" t="s">
        <v>1422</v>
      </c>
    </row>
    <row r="262" spans="1:7" ht="45" x14ac:dyDescent="0.25">
      <c r="A262" s="53">
        <v>5021</v>
      </c>
      <c r="B262" s="38" t="s">
        <v>1417</v>
      </c>
      <c r="C262" s="38" t="s">
        <v>1418</v>
      </c>
      <c r="D262" s="38" t="s">
        <v>1419</v>
      </c>
      <c r="E262" s="38" t="s">
        <v>189</v>
      </c>
      <c r="F262" s="38"/>
      <c r="G262" s="9" t="s">
        <v>1451</v>
      </c>
    </row>
    <row r="263" spans="1:7" ht="30" x14ac:dyDescent="0.25">
      <c r="A263" s="53">
        <v>5021</v>
      </c>
      <c r="B263" s="38" t="s">
        <v>1415</v>
      </c>
      <c r="C263" s="38" t="s">
        <v>1416</v>
      </c>
      <c r="D263" s="38" t="s">
        <v>1408</v>
      </c>
      <c r="E263" s="38" t="s">
        <v>190</v>
      </c>
      <c r="F263" s="38"/>
      <c r="G263" s="9" t="s">
        <v>1452</v>
      </c>
    </row>
    <row r="264" spans="1:7" ht="30" x14ac:dyDescent="0.25">
      <c r="A264" s="53">
        <v>5021</v>
      </c>
      <c r="B264" s="38" t="s">
        <v>1271</v>
      </c>
      <c r="C264" s="38" t="s">
        <v>1371</v>
      </c>
      <c r="D264" s="38" t="s">
        <v>1372</v>
      </c>
      <c r="E264" s="38" t="s">
        <v>189</v>
      </c>
      <c r="F264" s="38"/>
      <c r="G264" s="9" t="s">
        <v>1452</v>
      </c>
    </row>
    <row r="265" spans="1:7" ht="30" x14ac:dyDescent="0.25">
      <c r="A265" s="53">
        <v>5021</v>
      </c>
      <c r="B265" s="38" t="s">
        <v>1453</v>
      </c>
      <c r="C265" s="38" t="s">
        <v>1454</v>
      </c>
      <c r="D265" s="38" t="s">
        <v>1455</v>
      </c>
      <c r="E265" s="38" t="s">
        <v>190</v>
      </c>
      <c r="F265" s="38"/>
      <c r="G265" s="9" t="s">
        <v>1456</v>
      </c>
    </row>
    <row r="266" spans="1:7" ht="30" x14ac:dyDescent="0.25">
      <c r="A266" s="53">
        <v>5021</v>
      </c>
      <c r="B266" s="38" t="s">
        <v>1332</v>
      </c>
      <c r="C266" s="38" t="s">
        <v>1253</v>
      </c>
      <c r="D266" s="38" t="s">
        <v>1333</v>
      </c>
      <c r="E266" s="38" t="s">
        <v>190</v>
      </c>
      <c r="F266" s="38"/>
      <c r="G266" s="9" t="s">
        <v>1258</v>
      </c>
    </row>
    <row r="267" spans="1:7" x14ac:dyDescent="0.25">
      <c r="A267" s="53">
        <v>5021</v>
      </c>
      <c r="B267" s="38" t="s">
        <v>1345</v>
      </c>
      <c r="C267" s="38" t="s">
        <v>1346</v>
      </c>
      <c r="D267" s="38" t="s">
        <v>1131</v>
      </c>
      <c r="E267" s="38" t="s">
        <v>189</v>
      </c>
      <c r="F267" s="38"/>
      <c r="G267" s="9" t="s">
        <v>1376</v>
      </c>
    </row>
    <row r="268" spans="1:7" ht="30" x14ac:dyDescent="0.25">
      <c r="A268" s="53">
        <v>5021</v>
      </c>
      <c r="B268" s="38" t="s">
        <v>1366</v>
      </c>
      <c r="C268" s="38" t="s">
        <v>1367</v>
      </c>
      <c r="D268" s="38" t="s">
        <v>1368</v>
      </c>
      <c r="E268" s="38" t="s">
        <v>190</v>
      </c>
      <c r="F268" s="38"/>
      <c r="G268" s="9" t="s">
        <v>1392</v>
      </c>
    </row>
    <row r="269" spans="1:7" ht="30" x14ac:dyDescent="0.25">
      <c r="A269" s="53">
        <v>5021</v>
      </c>
      <c r="B269" s="38" t="s">
        <v>1298</v>
      </c>
      <c r="C269" s="38" t="s">
        <v>1299</v>
      </c>
      <c r="D269" s="38" t="s">
        <v>1131</v>
      </c>
      <c r="E269" s="38" t="s">
        <v>190</v>
      </c>
      <c r="F269" s="38"/>
      <c r="G269" s="9" t="s">
        <v>1392</v>
      </c>
    </row>
    <row r="270" spans="1:7" x14ac:dyDescent="0.25">
      <c r="A270" s="53">
        <v>5022</v>
      </c>
      <c r="B270" s="38" t="s">
        <v>1405</v>
      </c>
      <c r="C270" s="38" t="s">
        <v>1268</v>
      </c>
      <c r="D270" s="38" t="s">
        <v>1269</v>
      </c>
      <c r="E270" s="38" t="s">
        <v>189</v>
      </c>
      <c r="F270" s="38"/>
      <c r="G270" s="9" t="s">
        <v>1270</v>
      </c>
    </row>
    <row r="271" spans="1:7" x14ac:dyDescent="0.25">
      <c r="A271" s="53">
        <v>5022</v>
      </c>
      <c r="B271" s="38" t="s">
        <v>1271</v>
      </c>
      <c r="C271" s="38" t="s">
        <v>1272</v>
      </c>
      <c r="D271" s="38" t="s">
        <v>1273</v>
      </c>
      <c r="E271" s="38" t="s">
        <v>189</v>
      </c>
      <c r="F271" s="38"/>
      <c r="G271" s="9" t="s">
        <v>1274</v>
      </c>
    </row>
    <row r="272" spans="1:7" ht="45" x14ac:dyDescent="0.25">
      <c r="A272" s="53">
        <v>5022</v>
      </c>
      <c r="B272" s="38" t="s">
        <v>1417</v>
      </c>
      <c r="C272" s="38" t="s">
        <v>1418</v>
      </c>
      <c r="D272" s="38" t="s">
        <v>1419</v>
      </c>
      <c r="E272" s="38" t="s">
        <v>189</v>
      </c>
      <c r="F272" s="38"/>
      <c r="G272" s="9" t="s">
        <v>1451</v>
      </c>
    </row>
    <row r="273" spans="1:7" ht="30" x14ac:dyDescent="0.25">
      <c r="A273" s="53">
        <v>5022</v>
      </c>
      <c r="B273" s="38" t="s">
        <v>1421</v>
      </c>
      <c r="C273" s="38" t="s">
        <v>1253</v>
      </c>
      <c r="D273" s="38" t="s">
        <v>1130</v>
      </c>
      <c r="E273" s="38" t="s">
        <v>190</v>
      </c>
      <c r="F273" s="38"/>
      <c r="G273" s="9" t="s">
        <v>1422</v>
      </c>
    </row>
    <row r="274" spans="1:7" ht="30" x14ac:dyDescent="0.25">
      <c r="A274" s="53">
        <v>5022</v>
      </c>
      <c r="B274" s="38" t="s">
        <v>1457</v>
      </c>
      <c r="C274" s="38" t="s">
        <v>1458</v>
      </c>
      <c r="D274" s="38" t="s">
        <v>1448</v>
      </c>
      <c r="E274" s="38" t="s">
        <v>190</v>
      </c>
      <c r="F274" s="38"/>
      <c r="G274" s="9" t="s">
        <v>1422</v>
      </c>
    </row>
    <row r="275" spans="1:7" ht="30" x14ac:dyDescent="0.25">
      <c r="A275" s="53">
        <v>5022</v>
      </c>
      <c r="B275" s="38" t="s">
        <v>1309</v>
      </c>
      <c r="C275" s="38" t="s">
        <v>1459</v>
      </c>
      <c r="D275" s="38" t="s">
        <v>1311</v>
      </c>
      <c r="E275" s="38" t="s">
        <v>189</v>
      </c>
      <c r="F275" s="38"/>
      <c r="G275" s="9" t="s">
        <v>1460</v>
      </c>
    </row>
    <row r="276" spans="1:7" ht="30" x14ac:dyDescent="0.25">
      <c r="A276" s="53">
        <v>5022</v>
      </c>
      <c r="B276" s="38" t="s">
        <v>1461</v>
      </c>
      <c r="C276" s="38" t="s">
        <v>1454</v>
      </c>
      <c r="D276" s="38" t="s">
        <v>1455</v>
      </c>
      <c r="E276" s="38" t="s">
        <v>190</v>
      </c>
      <c r="F276" s="38"/>
      <c r="G276" s="9" t="s">
        <v>1456</v>
      </c>
    </row>
    <row r="277" spans="1:7" ht="30" x14ac:dyDescent="0.25">
      <c r="A277" s="53">
        <v>5022</v>
      </c>
      <c r="B277" s="38" t="s">
        <v>1462</v>
      </c>
      <c r="C277" s="38" t="s">
        <v>1374</v>
      </c>
      <c r="D277" s="38" t="s">
        <v>1367</v>
      </c>
      <c r="E277" s="38" t="s">
        <v>189</v>
      </c>
      <c r="F277" s="73"/>
      <c r="G277" s="9" t="s">
        <v>1463</v>
      </c>
    </row>
    <row r="278" spans="1:7" x14ac:dyDescent="0.25">
      <c r="A278" s="53">
        <v>5022</v>
      </c>
      <c r="B278" s="38" t="s">
        <v>1247</v>
      </c>
      <c r="C278" s="38" t="s">
        <v>1248</v>
      </c>
      <c r="D278" s="38" t="s">
        <v>1249</v>
      </c>
      <c r="E278" s="38" t="s">
        <v>189</v>
      </c>
      <c r="F278" s="73"/>
      <c r="G278" s="9" t="s">
        <v>1376</v>
      </c>
    </row>
    <row r="279" spans="1:7" ht="30" x14ac:dyDescent="0.25">
      <c r="A279" s="53">
        <v>5022</v>
      </c>
      <c r="B279" s="38" t="s">
        <v>1251</v>
      </c>
      <c r="C279" s="38" t="s">
        <v>1252</v>
      </c>
      <c r="D279" s="38" t="s">
        <v>1253</v>
      </c>
      <c r="E279" s="38" t="s">
        <v>189</v>
      </c>
      <c r="F279" s="73"/>
      <c r="G279" s="9" t="s">
        <v>1392</v>
      </c>
    </row>
  </sheetData>
  <dataValidations count="1">
    <dataValidation type="list" allowBlank="1" showErrorMessage="1" sqref="E4:E279">
      <formula1>Hidden_1_Tabla_4748524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topLeftCell="A19" workbookViewId="0">
      <selection activeCell="A46" sqref="A46:XFD46"/>
    </sheetView>
  </sheetViews>
  <sheetFormatPr baseColWidth="10" defaultColWidth="9.140625" defaultRowHeight="15" x14ac:dyDescent="0.25"/>
  <cols>
    <col min="1" max="1" width="6.85546875"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ht="90" x14ac:dyDescent="0.25">
      <c r="A4" s="20">
        <v>4001</v>
      </c>
      <c r="B4" s="85" t="s">
        <v>1464</v>
      </c>
    </row>
    <row r="5" spans="1:2" ht="330" x14ac:dyDescent="0.25">
      <c r="A5" s="20">
        <v>4002</v>
      </c>
      <c r="B5" s="28" t="s">
        <v>1465</v>
      </c>
    </row>
    <row r="6" spans="1:2" ht="60" x14ac:dyDescent="0.25">
      <c r="A6" s="20">
        <v>4003</v>
      </c>
      <c r="B6" s="85" t="s">
        <v>1466</v>
      </c>
    </row>
    <row r="7" spans="1:2" ht="150" x14ac:dyDescent="0.25">
      <c r="A7" s="20">
        <v>4004</v>
      </c>
      <c r="B7" s="86" t="s">
        <v>1467</v>
      </c>
    </row>
    <row r="8" spans="1:2" ht="30" x14ac:dyDescent="0.25">
      <c r="A8" s="20">
        <v>4005</v>
      </c>
      <c r="B8" s="85" t="s">
        <v>1468</v>
      </c>
    </row>
    <row r="9" spans="1:2" ht="150" x14ac:dyDescent="0.25">
      <c r="A9" s="20">
        <v>4006</v>
      </c>
      <c r="B9" s="86" t="s">
        <v>1469</v>
      </c>
    </row>
    <row r="10" spans="1:2" ht="409.5" x14ac:dyDescent="0.25">
      <c r="A10" s="20">
        <v>4007</v>
      </c>
      <c r="B10" s="85" t="s">
        <v>1470</v>
      </c>
    </row>
    <row r="11" spans="1:2" ht="150" x14ac:dyDescent="0.25">
      <c r="A11" s="20">
        <v>4008</v>
      </c>
      <c r="B11" s="86" t="s">
        <v>1471</v>
      </c>
    </row>
    <row r="12" spans="1:2" ht="120" x14ac:dyDescent="0.25">
      <c r="A12" s="20">
        <v>4009</v>
      </c>
      <c r="B12" s="85" t="s">
        <v>1472</v>
      </c>
    </row>
    <row r="13" spans="1:2" ht="30" x14ac:dyDescent="0.25">
      <c r="A13" s="20">
        <v>4010</v>
      </c>
      <c r="B13" s="85" t="s">
        <v>1473</v>
      </c>
    </row>
    <row r="14" spans="1:2" ht="90" x14ac:dyDescent="0.25">
      <c r="A14" s="20">
        <v>4011</v>
      </c>
      <c r="B14" s="85" t="s">
        <v>1474</v>
      </c>
    </row>
    <row r="15" spans="1:2" ht="30" x14ac:dyDescent="0.25">
      <c r="A15" s="20">
        <v>4012</v>
      </c>
      <c r="B15" s="85" t="s">
        <v>1475</v>
      </c>
    </row>
    <row r="16" spans="1:2" ht="105" x14ac:dyDescent="0.25">
      <c r="A16" s="20">
        <v>4013</v>
      </c>
      <c r="B16" s="85" t="s">
        <v>1476</v>
      </c>
    </row>
    <row r="17" spans="1:2" ht="75" x14ac:dyDescent="0.25">
      <c r="A17" s="20">
        <v>4014</v>
      </c>
      <c r="B17" s="85" t="s">
        <v>1477</v>
      </c>
    </row>
    <row r="18" spans="1:2" ht="30" x14ac:dyDescent="0.25">
      <c r="A18" s="20">
        <v>4015</v>
      </c>
      <c r="B18" s="85" t="s">
        <v>1478</v>
      </c>
    </row>
    <row r="19" spans="1:2" ht="75" x14ac:dyDescent="0.25">
      <c r="A19" s="20">
        <v>4016</v>
      </c>
      <c r="B19" s="85" t="s">
        <v>1479</v>
      </c>
    </row>
    <row r="20" spans="1:2" ht="30" x14ac:dyDescent="0.25">
      <c r="A20" s="20">
        <v>4017</v>
      </c>
      <c r="B20" s="85" t="s">
        <v>1480</v>
      </c>
    </row>
    <row r="21" spans="1:2" ht="60" x14ac:dyDescent="0.25">
      <c r="A21" s="20">
        <v>4018</v>
      </c>
      <c r="B21" s="85" t="s">
        <v>1481</v>
      </c>
    </row>
    <row r="22" spans="1:2" ht="30" x14ac:dyDescent="0.25">
      <c r="A22" s="20">
        <v>4019</v>
      </c>
      <c r="B22" s="85" t="s">
        <v>1482</v>
      </c>
    </row>
    <row r="23" spans="1:2" ht="30" x14ac:dyDescent="0.25">
      <c r="A23" s="20">
        <v>4020</v>
      </c>
      <c r="B23" s="85" t="s">
        <v>1478</v>
      </c>
    </row>
    <row r="24" spans="1:2" ht="165" x14ac:dyDescent="0.25">
      <c r="A24" s="20">
        <v>4021</v>
      </c>
      <c r="B24" s="85" t="s">
        <v>1483</v>
      </c>
    </row>
    <row r="25" spans="1:2" ht="30" x14ac:dyDescent="0.25">
      <c r="A25" s="20">
        <v>4022</v>
      </c>
      <c r="B25" s="85" t="s">
        <v>1484</v>
      </c>
    </row>
    <row r="26" spans="1:2" x14ac:dyDescent="0.25">
      <c r="A26" s="20">
        <v>4023</v>
      </c>
      <c r="B26" s="85" t="s">
        <v>1485</v>
      </c>
    </row>
    <row r="27" spans="1:2" ht="45" x14ac:dyDescent="0.25">
      <c r="A27" s="20">
        <v>4024</v>
      </c>
      <c r="B27" s="85" t="s">
        <v>1486</v>
      </c>
    </row>
    <row r="28" spans="1:2" ht="45" x14ac:dyDescent="0.25">
      <c r="A28" s="20">
        <v>4025</v>
      </c>
      <c r="B28" s="85" t="s">
        <v>1487</v>
      </c>
    </row>
    <row r="29" spans="1:2" ht="60" x14ac:dyDescent="0.25">
      <c r="A29" s="20">
        <v>4026</v>
      </c>
      <c r="B29" s="85" t="s">
        <v>1488</v>
      </c>
    </row>
    <row r="30" spans="1:2" x14ac:dyDescent="0.25">
      <c r="A30" s="20">
        <v>1</v>
      </c>
      <c r="B30" s="85">
        <v>6221</v>
      </c>
    </row>
    <row r="31" spans="1:2" ht="30" x14ac:dyDescent="0.25">
      <c r="A31" s="20">
        <v>5001</v>
      </c>
      <c r="B31" s="9" t="s">
        <v>1489</v>
      </c>
    </row>
    <row r="32" spans="1:2" ht="30" x14ac:dyDescent="0.25">
      <c r="A32" s="20">
        <v>5002</v>
      </c>
      <c r="B32" s="9" t="s">
        <v>1490</v>
      </c>
    </row>
    <row r="33" spans="1:2" ht="60" x14ac:dyDescent="0.25">
      <c r="A33" s="20">
        <v>5003</v>
      </c>
      <c r="B33" s="9" t="s">
        <v>1491</v>
      </c>
    </row>
    <row r="34" spans="1:2" ht="45" x14ac:dyDescent="0.25">
      <c r="A34" s="20">
        <v>5004</v>
      </c>
      <c r="B34" s="9" t="s">
        <v>1492</v>
      </c>
    </row>
    <row r="35" spans="1:2" ht="45" x14ac:dyDescent="0.25">
      <c r="A35" s="20">
        <v>5005</v>
      </c>
      <c r="B35" s="19" t="s">
        <v>1493</v>
      </c>
    </row>
    <row r="36" spans="1:2" ht="75" x14ac:dyDescent="0.25">
      <c r="A36" s="20">
        <v>5006</v>
      </c>
      <c r="B36" s="9" t="s">
        <v>1494</v>
      </c>
    </row>
    <row r="37" spans="1:2" ht="45" x14ac:dyDescent="0.25">
      <c r="A37" s="20">
        <v>5007</v>
      </c>
      <c r="B37" s="9" t="s">
        <v>1495</v>
      </c>
    </row>
    <row r="38" spans="1:2" ht="45" x14ac:dyDescent="0.25">
      <c r="A38" s="20">
        <v>5008</v>
      </c>
      <c r="B38" s="9" t="s">
        <v>1496</v>
      </c>
    </row>
    <row r="39" spans="1:2" ht="45" x14ac:dyDescent="0.25">
      <c r="A39" s="20">
        <v>5009</v>
      </c>
      <c r="B39" s="9" t="s">
        <v>1497</v>
      </c>
    </row>
    <row r="40" spans="1:2" ht="75" x14ac:dyDescent="0.25">
      <c r="A40" s="20">
        <v>5010</v>
      </c>
      <c r="B40" s="9" t="s">
        <v>1498</v>
      </c>
    </row>
    <row r="41" spans="1:2" ht="60" x14ac:dyDescent="0.25">
      <c r="A41" s="20">
        <v>5011</v>
      </c>
      <c r="B41" s="9" t="s">
        <v>1499</v>
      </c>
    </row>
    <row r="42" spans="1:2" ht="30" x14ac:dyDescent="0.25">
      <c r="A42" s="20">
        <v>5012</v>
      </c>
      <c r="B42" s="9" t="s">
        <v>1500</v>
      </c>
    </row>
    <row r="43" spans="1:2" ht="120" x14ac:dyDescent="0.25">
      <c r="A43" s="20">
        <v>5013</v>
      </c>
      <c r="B43" s="9" t="s">
        <v>1501</v>
      </c>
    </row>
    <row r="44" spans="1:2" ht="60" x14ac:dyDescent="0.25">
      <c r="A44" s="20">
        <v>5014</v>
      </c>
      <c r="B44" s="9" t="s">
        <v>1502</v>
      </c>
    </row>
    <row r="45" spans="1:2" ht="90" x14ac:dyDescent="0.25">
      <c r="A45" s="20">
        <v>5015</v>
      </c>
      <c r="B45" s="9" t="s">
        <v>1503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6" workbookViewId="0">
      <selection activeCell="A11" sqref="A11:XFD48"/>
    </sheetView>
  </sheetViews>
  <sheetFormatPr baseColWidth="10" defaultColWidth="9.140625" defaultRowHeight="15" x14ac:dyDescent="0.25"/>
  <cols>
    <col min="1" max="1" width="4.855468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s="87">
        <v>1</v>
      </c>
      <c r="B4" s="88" t="s">
        <v>357</v>
      </c>
      <c r="C4" s="88" t="s">
        <v>357</v>
      </c>
      <c r="D4" s="88"/>
      <c r="E4" s="88"/>
    </row>
    <row r="5" spans="1:5" s="97" customFormat="1" ht="45" x14ac:dyDescent="0.25">
      <c r="A5" s="115">
        <v>4001</v>
      </c>
      <c r="B5" s="111" t="s">
        <v>1504</v>
      </c>
      <c r="C5" s="111" t="s">
        <v>1505</v>
      </c>
      <c r="D5" s="116">
        <v>45275</v>
      </c>
      <c r="E5" s="92" t="s">
        <v>1535</v>
      </c>
    </row>
    <row r="6" spans="1:5" s="97" customFormat="1" ht="45" x14ac:dyDescent="0.25">
      <c r="A6" s="115">
        <v>4002</v>
      </c>
      <c r="B6" s="111" t="s">
        <v>1506</v>
      </c>
      <c r="C6" s="111" t="s">
        <v>1505</v>
      </c>
      <c r="D6" s="116">
        <v>45275</v>
      </c>
      <c r="E6" s="92" t="s">
        <v>1536</v>
      </c>
    </row>
    <row r="7" spans="1:5" s="97" customFormat="1" ht="45" x14ac:dyDescent="0.25">
      <c r="A7" s="115">
        <v>4003</v>
      </c>
      <c r="B7" s="111" t="s">
        <v>1507</v>
      </c>
      <c r="C7" s="111" t="s">
        <v>1505</v>
      </c>
      <c r="D7" s="116">
        <v>45275</v>
      </c>
      <c r="E7" s="92" t="s">
        <v>1537</v>
      </c>
    </row>
    <row r="8" spans="1:5" s="97" customFormat="1" ht="45" x14ac:dyDescent="0.25">
      <c r="A8" s="115">
        <v>4004</v>
      </c>
      <c r="B8" s="111" t="s">
        <v>1508</v>
      </c>
      <c r="C8" s="111" t="s">
        <v>1505</v>
      </c>
      <c r="D8" s="116">
        <v>45275</v>
      </c>
      <c r="E8" s="92" t="s">
        <v>1538</v>
      </c>
    </row>
    <row r="9" spans="1:5" s="97" customFormat="1" ht="45" x14ac:dyDescent="0.25">
      <c r="A9" s="115">
        <v>4005</v>
      </c>
      <c r="B9" s="111" t="s">
        <v>1509</v>
      </c>
      <c r="C9" s="111" t="s">
        <v>1505</v>
      </c>
      <c r="D9" s="116">
        <v>45275</v>
      </c>
      <c r="E9" s="92" t="s">
        <v>1539</v>
      </c>
    </row>
    <row r="10" spans="1:5" s="97" customFormat="1" ht="45" x14ac:dyDescent="0.25">
      <c r="A10" s="115">
        <v>4006</v>
      </c>
      <c r="B10" s="111" t="s">
        <v>1550</v>
      </c>
      <c r="C10" s="111" t="s">
        <v>1551</v>
      </c>
      <c r="D10" s="131">
        <v>45611</v>
      </c>
      <c r="E10" s="92" t="s">
        <v>1552</v>
      </c>
    </row>
  </sheetData>
  <hyperlinks>
    <hyperlink ref="E5" r:id="rId1"/>
    <hyperlink ref="E6" r:id="rId2"/>
    <hyperlink ref="E7" r:id="rId3"/>
    <hyperlink ref="E8" r:id="rId4"/>
    <hyperlink ref="E9" r:id="rId5"/>
    <hyperlink ref="E10" r:id="rId6"/>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Tabla_474821</vt:lpstr>
      <vt:lpstr>Hidden_1_Tabla_474821</vt:lpstr>
      <vt:lpstr>Tabla_474850</vt:lpstr>
      <vt:lpstr>Hidden_1_Tabla_474850</vt:lpstr>
      <vt:lpstr>Tabla_474851</vt:lpstr>
      <vt:lpstr>Hidden_1_Tabla_474851</vt:lpstr>
      <vt:lpstr>Tabla_474852</vt:lpstr>
      <vt:lpstr>Hidden_1_Tabla_474852</vt:lpstr>
      <vt:lpstr>Tabla_474853</vt:lpstr>
      <vt:lpstr>Tabla_474854</vt:lpstr>
      <vt:lpstr>Hidden_1_Tabla_4748215</vt:lpstr>
      <vt:lpstr>Hidden_1_Tabla_4748505</vt:lpstr>
      <vt:lpstr>Hidden_1_Tabla_4748515</vt:lpstr>
      <vt:lpstr>Hidden_1_Tabla_4748524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cp:lastPrinted>2025-01-21T02:58:41Z</cp:lastPrinted>
  <dcterms:created xsi:type="dcterms:W3CDTF">2024-01-25T18:01:18Z</dcterms:created>
  <dcterms:modified xsi:type="dcterms:W3CDTF">2025-01-22T00:07:52Z</dcterms:modified>
</cp:coreProperties>
</file>