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tabRatio="691"/>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 r:id="rId22"/>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[2]Hidden_1_Tabla_566020!$A$1:$A$26</definedName>
    <definedName name="Hidden_1_Tabla_5660273">Hidden_1_Tabla_566027!$A$1:$A$26</definedName>
    <definedName name="Hidden_13">[3]Hidden_1!$A$1:$A$26</definedName>
    <definedName name="Hidden_2_Tabla_4730967">[1]Hidden_2_Tabla_473096!$A$1:$A$41</definedName>
    <definedName name="Hidden_2_Tabla_4731046">[2]Hidden_2_Tabla_473104!$A$1:$A$41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[2]Hidden_2_Tabla_566020!$A$1:$A$41</definedName>
    <definedName name="Hidden_2_Tabla_5660277">Hidden_2_Tabla_566027!$A$1:$A$41</definedName>
    <definedName name="Hidden_27">[3]Hidden_2!$A$1:$A$41</definedName>
    <definedName name="Hidden_3_Tabla_47309614">[1]Hidden_3_Tabla_473096!$A$1:$A$32</definedName>
    <definedName name="Hidden_3_Tabla_47310413">[2]Hidden_3_Tabla_473104!$A$1:$A$32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[2]Hidden_3_Tabla_566020!$A$1:$A$32</definedName>
    <definedName name="Hidden_3_Tabla_56602714">Hidden_3_Tabla_566027!$A$1:$A$32</definedName>
    <definedName name="Hidden_314">[3]Hidden_3!$A$1:$A$32</definedName>
  </definedNames>
  <calcPr calcId="0"/>
</workbook>
</file>

<file path=xl/sharedStrings.xml><?xml version="1.0" encoding="utf-8"?>
<sst xmlns="http://schemas.openxmlformats.org/spreadsheetml/2006/main" count="1219" uniqueCount="458">
  <si>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</si>
  <si>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</si>
  <si>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</si>
  <si>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</si>
  <si>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</si>
  <si>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</si>
  <si>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</si>
  <si>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</si>
  <si>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</si>
  <si>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</si>
  <si>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</si>
  <si>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</si>
  <si>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</si>
  <si>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</si>
  <si>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</si>
  <si>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</si>
  <si>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</si>
  <si>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</si>
  <si>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</si>
  <si>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</si>
  <si>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</si>
  <si>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</si>
  <si>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</si>
  <si>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</si>
  <si>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</si>
  <si>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</si>
  <si>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</si>
  <si>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</si>
  <si>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</si>
  <si>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</si>
  <si>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</si>
  <si>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</si>
  <si>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</si>
  <si>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</si>
  <si>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</si>
  <si>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</si>
  <si>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</si>
  <si>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</si>
  <si>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</si>
  <si>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</si>
  <si>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</si>
  <si>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</si>
  <si>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</si>
  <si>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</si>
  <si>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</si>
  <si>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</si>
  <si>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</si>
  <si>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</si>
  <si>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</si>
  <si>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</si>
  <si>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</si>
  <si>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</si>
  <si>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</si>
  <si>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</si>
  <si>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</si>
  <si>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</si>
  <si>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</si>
  <si>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</si>
  <si>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</si>
  <si>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</si>
  <si>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</si>
  <si>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</si>
  <si>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</si>
  <si>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</si>
  <si>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</si>
  <si>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</si>
  <si>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</si>
  <si>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</si>
  <si>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</si>
  <si>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</si>
  <si>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</si>
  <si>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</si>
  <si>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</si>
  <si>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</si>
  <si>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</si>
  <si>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</si>
  <si>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</si>
  <si>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</si>
  <si>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</si>
  <si>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</si>
  <si>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</si>
  <si>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</si>
  <si>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</si>
  <si>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</si>
  <si>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</si>
  <si>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</si>
  <si>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</si>
  <si>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</si>
  <si>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</si>
  <si>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</si>
  <si>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</si>
  <si>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</si>
  <si>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</si>
  <si>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</si>
  <si>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</si>
  <si>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</si>
  <si>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</si>
  <si>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</si>
  <si>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</si>
  <si>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</si>
  <si>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</si>
  <si>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</si>
  <si>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</si>
  <si>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</si>
  <si>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</si>
  <si>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</si>
  <si>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</si>
  <si>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</si>
  <si>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</si>
  <si>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</si>
  <si>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</si>
  <si>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</si>
  <si>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</si>
  <si>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</si>
  <si>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</si>
  <si>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</si>
  <si>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</si>
  <si>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</si>
  <si>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</si>
  <si>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</si>
  <si>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</si>
  <si>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</si>
  <si>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</si>
  <si>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</si>
  <si>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</si>
  <si>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</si>
  <si>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</si>
  <si>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</si>
  <si>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</si>
  <si>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</si>
  <si>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</si>
  <si>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</si>
  <si>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</si>
  <si>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</si>
  <si>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</si>
  <si>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</si>
  <si>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</si>
  <si>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</si>
  <si>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</si>
  <si>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</si>
  <si>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</si>
  <si>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</si>
  <si>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</si>
  <si>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</si>
  <si>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</si>
  <si>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</si>
  <si>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</si>
  <si>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</si>
  <si>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</si>
  <si>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</si>
  <si>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</si>
  <si>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</si>
  <si>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</si>
  <si>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</si>
  <si>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</si>
  <si>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</si>
  <si>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</si>
  <si>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</si>
  <si>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</si>
  <si>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</si>
  <si>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</si>
  <si>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</si>
  <si>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</si>
  <si>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</si>
  <si>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</si>
  <si>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</si>
  <si>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</si>
  <si>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</si>
  <si>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</si>
  <si>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</si>
  <si>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</si>
  <si>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</si>
  <si>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</si>
  <si>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</si>
  <si>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</si>
  <si>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</si>
  <si>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</si>
  <si>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</si>
  <si>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</si>
  <si>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</si>
  <si>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</si>
  <si>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</si>
  <si>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</si>
  <si>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</si>
  <si>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</si>
  <si>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</si>
  <si>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</si>
  <si>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</si>
  <si>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</si>
  <si>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</si>
  <si>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</si>
  <si>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</si>
  <si>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</si>
  <si>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</si>
  <si>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</si>
  <si>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</si>
  <si>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</si>
  <si>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</si>
  <si>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</si>
  <si>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</si>
  <si>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</si>
  <si>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</si>
  <si>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</si>
  <si>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</si>
  <si>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</si>
  <si>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</si>
  <si>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</si>
  <si>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</si>
  <si>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</si>
  <si>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</si>
  <si>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</si>
  <si>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</si>
  <si>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</si>
  <si>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</si>
  <si>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</si>
  <si>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</si>
  <si>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</si>
  <si>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</si>
  <si>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</si>
  <si>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</si>
  <si>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</si>
  <si>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</si>
  <si>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</si>
  <si>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</si>
  <si>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</si>
  <si>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</si>
  <si>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</si>
  <si>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</si>
  <si>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</si>
  <si>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</si>
  <si>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</si>
  <si>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</si>
  <si>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</si>
  <si>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</si>
  <si>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</si>
  <si>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</si>
  <si>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</si>
  <si>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</si>
  <si>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</si>
  <si>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</si>
  <si>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</si>
  <si>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</si>
  <si>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</si>
  <si>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</si>
  <si>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</si>
  <si>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</si>
  <si>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</si>
  <si>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</si>
  <si>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</si>
  <si>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</si>
  <si>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</si>
  <si>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</si>
  <si>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</si>
  <si>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</si>
  <si>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</si>
  <si>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</si>
  <si>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</si>
  <si>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</si>
  <si>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</si>
  <si>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</si>
  <si>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</si>
  <si>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</si>
  <si>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</si>
  <si>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</si>
  <si>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</si>
  <si>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</si>
  <si>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</si>
  <si>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</si>
  <si>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</si>
  <si>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</si>
  <si>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</si>
  <si>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</si>
  <si>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</si>
  <si>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</si>
  <si>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</si>
  <si>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</si>
  <si>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</si>
  <si>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</si>
  <si>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</si>
  <si>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</si>
  <si>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</si>
  <si>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</si>
  <si>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</si>
  <si>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</si>
  <si>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</si>
  <si>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</si>
  <si>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</si>
  <si>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</si>
  <si>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</si>
  <si>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</si>
  <si>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</si>
  <si>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</si>
  <si>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 de acceso a la Información </t>
  </si>
  <si>
    <t xml:space="preserve">Garantizar el ejercicio del derecho de acceso a la información pública .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</si>
  <si>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</si>
  <si>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</si>
  <si>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</si>
  <si>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 xml:space="preserve">Ninguno </t>
  </si>
  <si>
    <t>La respuesta a la solicitud deberá ser notificada al interesado en el término de nueve días, que podrán ampliarse hasta por nueve días más.</t>
  </si>
  <si>
    <t>3 días</t>
  </si>
  <si>
    <t xml:space="preserve">10 días </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</si>
  <si>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</si>
  <si>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</si>
  <si>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</si>
  <si>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</si>
  <si>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No aplica</t>
  </si>
  <si>
    <t>https://www.gob.mx/conamer/articulos/catalogo-nacional-de-regulaciones-tramites-y-servicios?idiom=es</t>
  </si>
  <si>
    <t>Dirección de la Unidad de Transparencia</t>
  </si>
  <si>
    <t xml:space="preserve">Última fecha de publicación del formato en el medio de difusión oficial: No aplica toda vez que no se publico en medio oficial </t>
  </si>
  <si>
    <t xml:space="preserve">Garantizar el ejercicio de los Derechos ARCO (Acceso, Rectificación, Cancelación y Oposición) por su Titular. </t>
  </si>
  <si>
    <t>https://transparencia.cdmx.gob.mx/storage/app/uploads/public/61e/08c/837/61e08c837fd8c693273075.pdf</t>
  </si>
  <si>
    <t>Para el ejercicio de los derechos ARCO será necesario: acreditar la identidad del titular y, en su caso, la identidad y personalidad con la que actúe el representante.</t>
  </si>
  <si>
    <t>15 Días hábiles con posibilidad de prórroga de 15 días hábiles más</t>
  </si>
  <si>
    <t>5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</si>
  <si>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</si>
  <si>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</si>
  <si>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</si>
  <si>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</si>
  <si>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Denuncia Digital</t>
  </si>
  <si>
    <t>Publico en General</t>
  </si>
  <si>
    <t>denuncia de delitos por querella</t>
  </si>
  <si>
    <t>en linea</t>
  </si>
  <si>
    <t>https://denunciadigital.cdmx.gob.mx/</t>
  </si>
  <si>
    <t>correo electronico</t>
  </si>
  <si>
    <t>24 horas</t>
  </si>
  <si>
    <t>no aplica</t>
  </si>
  <si>
    <t>ninguna</t>
  </si>
  <si>
    <t>art 61  RLOPGJDF</t>
  </si>
  <si>
    <t>20 constitucional Apartado A</t>
  </si>
  <si>
    <t>agencia de denuncia digital</t>
  </si>
  <si>
    <t>Monto de los derechos o aprovechamientos aplicables, en su caso: No aplica  Última fecha de publicación en el medio de difusión: Se deja en blanco ya que no fue publicado en medio oficial. No aplican los formatos</t>
  </si>
  <si>
    <t xml:space="preserve">Orientación y Seguimiento a las Victimas de Delito, Directas o Indirectas. </t>
  </si>
  <si>
    <t xml:space="preserve">1.- Orientación y Seguimiento a las Victimas de Delito: 
Las principales funciones de esta Dirección son las de Orientar y Representar a las víctimas en todas las etapas del procedimiento penal. 
 </t>
  </si>
  <si>
    <t>Victimas de Delito, Directas o Indirectas</t>
  </si>
  <si>
    <t>presencial</t>
  </si>
  <si>
    <t>numero de carpeta de investigación o judicial, en caso de tenerla</t>
  </si>
  <si>
    <t xml:space="preserve">inmediata </t>
  </si>
  <si>
    <t>inmediata</t>
  </si>
  <si>
    <t>no existe plazo</t>
  </si>
  <si>
    <t>Depende del proceso legal</t>
  </si>
  <si>
    <t xml:space="preserve">no aplica </t>
  </si>
  <si>
    <t xml:space="preserve"> Manual Administrativo Institucional
Articulo 20 apartado "C" de la Constitución Política de los Estados Unidos Mexicanos, Artículo 109 fracciones III, VII, IX y XV y 110 del Código Nacional de Procedimiento Penales; 166, 167 de la Ley de Víctimas para la Ciudad de México, en concordancia con el artículo Vigésimo Segundo Transitorio de la Ley Orgánica de la Fiscalía General de Justicia de la Ciudad de México.</t>
  </si>
  <si>
    <t>no se niegan si se cumple el requisito,  ante la inconformidad se reporta a los jefes de área para la resolución inmediata</t>
  </si>
  <si>
    <t>https://www.fgjcdmx.gob.mx/</t>
  </si>
  <si>
    <t>Dirección de Asesoría Jurídica Pública</t>
  </si>
  <si>
    <t xml:space="preserve">No se requiere la elaboracion previa de algun formato para la prestacion del servicio. 
Los formatos se generan en esta Dirección. Por lo que se deja en blanco la fecha de publicación del formato en medio oficial </t>
  </si>
  <si>
    <t xml:space="preserve">SALVAGUARDAR LA INTEGRIDAD FISICA Y PSICOLOGICA DE LAS VICTIMAS DIRECTAS Y DE LAS VICTIMAS INDIRECTAS  </t>
  </si>
  <si>
    <t xml:space="preserve">MUJERES VICTIMAS DE VIOLENCIA FAMILIAR, ASI COMO NIÑAS Y NIÑOS MENORES DE 12 AÑOS VICTIMAS DE LOS DELITOS DE VIOLENCIA FAMILIAR </t>
  </si>
  <si>
    <t>CONTAR CON ALGUNA IDENTIFICACION OFICIAL</t>
  </si>
  <si>
    <t>NO APLICA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</si>
  <si>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</si>
  <si>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</si>
  <si>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COORDINACIÓN GENERAL DE ATENCION A VICTIMAS DEL DELITO, SUBPROCURADURIA DE ATENCION A VICTIMAS Y SERVICIOS A LA COMUNIDAD</t>
  </si>
  <si>
    <t>NINGUNA</t>
  </si>
  <si>
    <t xml:space="preserve">Centro de Atención a la Violencia Familiar </t>
  </si>
  <si>
    <t>GRATUITO</t>
  </si>
  <si>
    <t>https://www.fgjcdmx.gob.mx/civa</t>
  </si>
  <si>
    <t xml:space="preserve">Digna Ochoa y Placido </t>
  </si>
  <si>
    <t>s/n</t>
  </si>
  <si>
    <t>Doctores</t>
  </si>
  <si>
    <t>0001</t>
  </si>
  <si>
    <t>Cuauhtémoc</t>
  </si>
  <si>
    <t>015</t>
  </si>
  <si>
    <t>06720</t>
  </si>
  <si>
    <t xml:space="preserve">transparencia.dut@gmail.com </t>
  </si>
  <si>
    <t>Digna Ochoa y Plácido</t>
  </si>
  <si>
    <t xml:space="preserve"> NO APLICA</t>
  </si>
  <si>
    <t>DR. ANDRADE</t>
  </si>
  <si>
    <t xml:space="preserve">3 piso </t>
  </si>
  <si>
    <t>DOCTORES</t>
  </si>
  <si>
    <t>Cuauhtemoc</t>
  </si>
  <si>
    <t>Digna Ochoa y Pláscido</t>
  </si>
  <si>
    <t>PLANTA BAJA</t>
  </si>
  <si>
    <t>centrocavi@gmail.com</t>
  </si>
  <si>
    <t xml:space="preserve">1 piso </t>
  </si>
  <si>
    <t>53-45-52-13</t>
  </si>
  <si>
    <t>Lunes a Viernes de 10:00 a 15:00 hrs</t>
  </si>
  <si>
    <t>Las 24 horas del día los 365 días del año</t>
  </si>
  <si>
    <t>55 5345 5055 extenciones 5055, 11498 y 11495</t>
  </si>
  <si>
    <t xml:space="preserve">09:00 a 19:00 hrs de Lunes a Viernes </t>
  </si>
  <si>
    <t>55 53455224 y 55 53455229</t>
  </si>
  <si>
    <t xml:space="preserve">lunes a domingo  9:00 a 19:00 horas </t>
  </si>
  <si>
    <t xml:space="preserve">555345 5096 Y 555345 5097 
</t>
  </si>
  <si>
    <t xml:space="preserve">direcciva@fgjcdmx.gob.mx </t>
  </si>
  <si>
    <t>De lunes a viernes de 9:00 a 19:00 horas</t>
  </si>
  <si>
    <t>Banco Santander</t>
  </si>
  <si>
    <t>55 5345 5055 ext 5055, 11498 y 11495</t>
  </si>
  <si>
    <t>Dr. Andrade</t>
  </si>
  <si>
    <t>Digna Ochoa  y Plácido</t>
  </si>
  <si>
    <t>Planta Baja</t>
  </si>
  <si>
    <t xml:space="preserve">Digna Ochoa y Plácido </t>
  </si>
  <si>
    <t>5345-5254 (5248)</t>
  </si>
  <si>
    <t xml:space="preserve">General Gabriel Hernández </t>
  </si>
  <si>
    <t>planta baja</t>
  </si>
  <si>
    <t xml:space="preserve">Doctores </t>
  </si>
  <si>
    <t>0010</t>
  </si>
  <si>
    <t>09</t>
  </si>
  <si>
    <t>N/A</t>
  </si>
  <si>
    <t>55 5345 5055</t>
  </si>
  <si>
    <t>55 53455224</t>
  </si>
  <si>
    <t>DIGNA OCHOA Y PLASCIDO</t>
  </si>
  <si>
    <t>CIUDAD DE MÉXICO</t>
  </si>
  <si>
    <t>CUAUHTÉMOC</t>
  </si>
  <si>
    <t>https://www.fgjcdmx.gob.mx/cavi</t>
  </si>
  <si>
    <t xml:space="preserve">ATENCION EN LA UNIDAD DE TRAMITE DE MEDIDAS y atención multidisciplinaria a las víctimas de delitos cometidos en razón de género </t>
  </si>
  <si>
    <r>
      <rPr>
        <sz val="10"/>
        <color rgb="FFFF0000"/>
        <rFont val="Arial"/>
        <family val="2"/>
      </rPr>
      <t>hasta el 31 de agosto de 2024,</t>
    </r>
    <r>
      <rPr>
        <sz val="10"/>
        <color indexed="8"/>
        <rFont val="Arial"/>
        <family val="2"/>
      </rPr>
      <t xml:space="preserve"> dictaminación a víctimas de amenazas</t>
    </r>
  </si>
  <si>
    <r>
      <t xml:space="preserve"> 1.-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t>
    </r>
    <r>
      <rPr>
        <sz val="10"/>
        <color rgb="FFFF0000"/>
        <rFont val="Arial"/>
        <family val="2"/>
      </rPr>
      <t xml:space="preserve"> hasta el 31 de agosto de 2024</t>
    </r>
  </si>
  <si>
    <r>
      <t xml:space="preserve">Hombres y mujeres mayores de 4 años víctimas de amenazas a solicitud escrita de alguna autoridad ministerial o judicial. </t>
    </r>
    <r>
      <rPr>
        <sz val="10"/>
        <color rgb="FFFF0000"/>
        <rFont val="Arial"/>
        <family val="2"/>
      </rPr>
      <t>hasta el 31 de agosto de 2024</t>
    </r>
  </si>
  <si>
    <r>
      <t xml:space="preserve">presencial </t>
    </r>
    <r>
      <rPr>
        <sz val="10"/>
        <color rgb="FFFF0000"/>
        <rFont val="Arial"/>
        <family val="2"/>
      </rPr>
      <t>hasta el 31 de agosto de 2024</t>
    </r>
  </si>
  <si>
    <r>
      <t xml:space="preserve">Todas las personas víctimas de amenazas, deben presentar oficio original de la petición ministerial
copia de la denuncia realizada ante autoridad ministerial
copia de identificación oficial </t>
    </r>
    <r>
      <rPr>
        <sz val="10"/>
        <color rgb="FFFF0000"/>
        <rFont val="Arial"/>
        <family val="2"/>
      </rPr>
      <t>hasta el 31 de agosto de 2024</t>
    </r>
  </si>
  <si>
    <r>
      <t xml:space="preserve"> Manual Administrativo Institucional
Articulo 20 apartado "C" de la Constitución Política de los Estados Unidos Mexicanos Articulo 11 de la Ley Orgánica de la FGJCDMX.
Artículo 66 del Reglamento de la Ley Orgánica de la FGJCDMX.
Artículo 6 de la Ley de Atención y Apoyo a Víctimas del Delito de la Ciudad de México. Ley de Asistencia y Prevención de la Violencia Familiar y su Reglamento.
Circular C/001/07 emitida por el C. Fiscal General de Justicia de la Ciudad de México.
Circular C/003/17 emitida por el C. Fiscal General de Justicia de la Ciudad de México. </t>
    </r>
    <r>
      <rPr>
        <sz val="10"/>
        <color rgb="FFFF0000"/>
        <rFont val="Arial"/>
        <family val="2"/>
      </rPr>
      <t>hasta el 31 de agosto de 2024</t>
    </r>
  </si>
  <si>
    <r>
      <t xml:space="preserve">Centro de Investigación Victimológica y de Apoyo Operativo </t>
    </r>
    <r>
      <rPr>
        <sz val="10"/>
        <color rgb="FFFF0000"/>
        <rFont val="Arial"/>
        <family val="2"/>
      </rPr>
      <t>(hasta el 31 de agosto de 2024)</t>
    </r>
  </si>
  <si>
    <t>Atención multidisciplnaria, canalizaciones Interinstitucionales a otras dependencia de Gobierno o Privadas</t>
  </si>
  <si>
    <t>Atención multidisciplinaria,se deriva a las personas a otras Instituciones con el proposito de que sean candidatos a servicios de multidisciplinarios de mayor nivel.</t>
  </si>
  <si>
    <t>Toda persona que ha sido víctima directa o indirecta, que acuden a solicitar los servicios que proporciona este centro, recibirá atención gratuita integral, multidisciplinaria y profesional.</t>
  </si>
  <si>
    <t>Presencial</t>
  </si>
  <si>
    <t>https://www.fgjcdmx.gob.mx/CARIVA</t>
  </si>
  <si>
    <t>Contar con identificacion oficial.</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</si>
  <si>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</si>
  <si>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Apartir del 01 de agosto de 2024, el Centro de Atención a Riesgos Victimales y Adicciones (CARIVA) se transforma en el CENTRO DE ATENCIÓN INTEGRAL A VÍCTMAS  (Sede 2) CAIV-2</t>
  </si>
  <si>
    <t>apartir del 01 de agosto de 2024, el Centro de Atención a Riesgos Victimales y Adicciones (CARIVA) se transforma en el Centro de de Atención Integral a Víctimas sede 2, con fundamento en lo dispuesto en los artículos 7, 8 fracción III, 11 y transitorio SEGUNDO fracción II del Acuerdo FGJCDMX/01/2024 emitido por el Titular de esta Institución, así como lo contenido en el AVISO FGJCDMX/31/2024</t>
  </si>
  <si>
    <t xml:space="preserve">No aplica </t>
  </si>
  <si>
    <t>Se deriva a las personas a otras Instituciones con el proposito de que sean candidatos a servicios de multidisciplinarios de mayor nivel.</t>
  </si>
  <si>
    <t>Toda persona que ha sido víctima directa o indirecta, que acuden a solicitar los servicios que este centro proporciona, recibirá atención gratuita integral multidisciplinaria, profesional.</t>
  </si>
  <si>
    <t>https://www.fgjcdmx.gob.mx/nuestros-servicios/en-linea/mp-virtual/cta-centro-de-terapia-de-apoyo-victimas-de-delitos-sexuales</t>
  </si>
  <si>
    <t>CONSTITUCIÓN POLÍTICA DE LOS ESTADO MEXICANOS, LEY ORGÁNICA DE  LA FISCLÍA GENERAL DE JUSTICIA DE LA CIUDAD DE MÉXICO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FISCAL GENERAL DE JUSTICIA DE LA CIUDAD DE MÉXICO</t>
  </si>
  <si>
    <t>A partir del 31 de agosto de 2024 el Centro de Apoyo a Víctimas de Delitos Sexuales (CTA), se transforma en el Centro de Atención Integral a Víctimas de Delitos cometidos en razón de Género (sede 2) CAIVG-2</t>
  </si>
  <si>
    <t xml:space="preserve"> Centro de Apoyo a Víctimas de Delitos Sexuales (CTA), se transforma en el Centro de Atención Integral a Víctimas de Delitos cometidos en razón de Género (sede 2) CAIVG-2, con fundamento en lo dispuesto en los artículos 7, 8 fracción II, 10 y transitorios SEGUNDO fracción II del Acuerdo FGJCDMX/01/2024 emitido por el Titular de esta Institución, así como lo contenido en el AVISO FGJCDMX/33/2024</t>
  </si>
  <si>
    <t>https://www.fgjcdmx.gob.mx/nuestros-servicios/ADEVI</t>
  </si>
  <si>
    <t>Articulo 20 apartado C de la constitución política de los estados unidos mexicanos.
Ley orgánica de la FGJDF Ley de víctimas para la Ciudad de Mexico artículo 9 y 115 bis del Codigo de Procedimientos Penales para el D.F. Código Nacional de Procedimientos Penales</t>
  </si>
  <si>
    <t>Apartir del 01 de agosto de 2024, el Centro de Apoyo Socio jurídico a Víctimas del Delito Violento, (ADEVI) se transforma en el CENTRO DE ATENCIÓN INTEGRAL A VÍCTMAS  (Sede 1) CAIV-1</t>
  </si>
  <si>
    <t>Apartir del 01 de agosto de 2024, el Centro de Apoyo Socio jurídico a Víctimas del Delito Violento, (ADEVI) se transforma en el CENTRO DE ATENCIÓN INTEGRAL A VÍCTMAS  (Sede 1) CAIV-1, con fundamento en lo dispuesto en los artículos 7, 8 fracción III, 11 y transitorio SEGUNDO fracción II del Acuerdo FGJCDMX/01/2024 emitido por el Titular de esta Institución, así como lo contenido en el AVISO FGJCDMX/31/2024</t>
  </si>
  <si>
    <t xml:space="preserve"> Apartir del 01 de septiembre de 2024 el Centro de Apoyo a la Violencia Intrafamiliar (CAVI), se transformó en el Centro de Atención Integral a Víctimas de Delitos cometidos en razón de Género, sede 1, con fundamento en lo dispuesto en los artículos 7, 8 fracción II, 10 y transitorios S. Hipervínculo al/los formatos respectivos/ Última fecha de publicación en el medio de difusión: Se deja en blanco ya que no fue publicado en medio oficial y SE CUENTAN CON FORMATOS PEROS CADA UNO DE ESTOS SON LLENADOS EN CADA AREAEGUNDO fracción II del Acuerdo FGJCDMX/01/2024 emitido por el Titular de esta Institución, así como lo contenido en el AVISO FGJCDMX/33/2024</t>
  </si>
  <si>
    <t xml:space="preserve"> Apartir del 01 de septiembre de 2024 el Centro CIVA dejó de operaro con fundamento en lo dispuesto en los transitorios SEGUNDO fracción II y TERCERO del Acuerdo FGJCDMX/01/2024 emitido por el Titular de esta Institución. No se requiere la elaboracion previa de algun formato para la prestacion del servicio. 
Los formatos se generan en el Centro. Por lo que se deja en blanco la fecha de publicación del formato en medio oficial 
</t>
  </si>
  <si>
    <t>Dr. Río de la Loza</t>
  </si>
  <si>
    <t xml:space="preserve">5 piso </t>
  </si>
  <si>
    <t>centrocariva@gmail.com</t>
  </si>
  <si>
    <t>Enrique Peztalozzi</t>
  </si>
  <si>
    <t>Planta baja</t>
  </si>
  <si>
    <t xml:space="preserve">Del Valle </t>
  </si>
  <si>
    <t>Benito Juárez</t>
  </si>
  <si>
    <t>centrocta@gmail.com</t>
  </si>
  <si>
    <t xml:space="preserve">6 piso </t>
  </si>
  <si>
    <t>centroadevi@gmail.com</t>
  </si>
  <si>
    <t xml:space="preserve">55-5200-9166, 55-5200-9171, 55-5200-9172,  </t>
  </si>
  <si>
    <t>Lunes a viernes de  9:00 a 19:00 horas</t>
  </si>
  <si>
    <t>Lunes a Viernes  09:00 a 19:00 horas</t>
  </si>
  <si>
    <t>55-5200-9196, 55-5200-9200</t>
  </si>
  <si>
    <t>Río de la Loza</t>
  </si>
  <si>
    <t>Quinto piso</t>
  </si>
  <si>
    <t>Enrique Pestalozzi</t>
  </si>
  <si>
    <t>Del Valle</t>
  </si>
  <si>
    <t>Sexto piso</t>
  </si>
  <si>
    <t>55 53 45 50 94</t>
  </si>
  <si>
    <t>dir.gsav2010@gmail.com</t>
  </si>
  <si>
    <t>Doctor Andrade</t>
  </si>
  <si>
    <t xml:space="preserve">4 piso </t>
  </si>
  <si>
    <t>Cuarto piso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</si>
</sst>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color rgb="FF2E343B"/>
      <name val="Source Sans Pro"/>
      <family val="2"/>
    </font>
    <font>
      <sz val="12"/>
      <color indexed="8"/>
      <name val="Calibri"/>
      <family val="2"/>
      <scheme val="minor"/>
    </font>
    <font>
      <sz val="9"/>
      <color rgb="FF2E343B"/>
      <name val="Arial"/>
      <family val="2"/>
    </font>
    <font>
      <sz val="10"/>
      <color indexed="8"/>
      <name val="Arial"/>
      <family val="2"/>
    </font>
    <font>
      <sz val="10"/>
      <color rgb="FF333333"/>
      <name val="Arial"/>
      <family val="2"/>
    </font>
    <font>
      <sz val="10"/>
      <name val="Arial"/>
      <family val="2"/>
    </font>
    <font>
      <u/>
      <sz val="10"/>
      <color theme="10"/>
      <name val="Arial"/>
      <family val="2"/>
    </font>
    <font>
      <sz val="10"/>
      <color theme="1"/>
      <name val="Arial"/>
      <family val="2"/>
    </font>
    <font>
      <sz val="10"/>
      <color rgb="FF000000"/>
      <name val="Arial"/>
      <family val="2"/>
    </font>
    <font>
      <sz val="11"/>
      <color rgb="FF333333"/>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9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2" applyFont="1" applyBorder="1" applyAlignment="1">
      <alignment horizontal="center" vertical="center" wrapText="1"/>
    </xf>
    <xf numFmtId="0" fontId="4" fillId="3" borderId="1" xfId="3" applyFont="1" applyBorder="1" applyAlignment="1">
      <alignment horizontal="center" vertical="center" wrapText="1"/>
    </xf>
    <xf numFmtId="0" fontId="4" fillId="3" borderId="1" xfId="4" applyFont="1" applyBorder="1" applyAlignment="1">
      <alignment horizontal="center" vertical="center" wrapText="1"/>
    </xf>
    <xf numFmtId="0" fontId="7" fillId="0" borderId="1" xfId="0" applyFont="1" applyBorder="1" applyAlignment="1">
      <alignment horizontal="center" vertical="center" wrapText="1"/>
    </xf>
    <xf numFmtId="0" fontId="5" fillId="3" borderId="1" xfId="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3" borderId="0" xfId="1" applyFill="1" applyBorder="1" applyAlignment="1">
      <alignment horizontal="center" vertical="center" wrapText="1"/>
    </xf>
    <xf numFmtId="0" fontId="0" fillId="0" borderId="1" xfId="0" applyBorder="1" applyAlignment="1">
      <alignment horizontal="center"/>
    </xf>
    <xf numFmtId="0" fontId="16" fillId="3" borderId="1" xfId="6" applyFont="1" applyBorder="1" applyAlignment="1">
      <alignment horizontal="center" vertical="center" wrapText="1"/>
    </xf>
    <xf numFmtId="0" fontId="5" fillId="3" borderId="1" xfId="1" applyBorder="1"/>
    <xf numFmtId="0" fontId="0" fillId="0" borderId="1" xfId="0" applyBorder="1"/>
    <xf numFmtId="0" fontId="5" fillId="3" borderId="1" xfId="1" applyBorder="1" applyAlignment="1">
      <alignment horizontal="center" vertical="center" wrapText="1"/>
    </xf>
    <xf numFmtId="0" fontId="5" fillId="3" borderId="0" xfId="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5" fillId="3" borderId="0" xfId="1" applyFill="1" applyAlignment="1">
      <alignment horizontal="center" vertical="center"/>
    </xf>
    <xf numFmtId="0" fontId="0" fillId="0" borderId="0" xfId="0" applyAlignment="1">
      <alignment horizontal="left" vertical="center" wrapText="1"/>
    </xf>
    <xf numFmtId="0" fontId="5" fillId="3" borderId="0" xfId="1" applyAlignment="1">
      <alignment horizontal="center" wrapText="1"/>
    </xf>
    <xf numFmtId="49" fontId="0" fillId="0" borderId="0" xfId="0" applyNumberFormat="1" applyAlignment="1">
      <alignment horizontal="center"/>
    </xf>
    <xf numFmtId="0" fontId="0" fillId="0" borderId="0" xfId="0" applyAlignment="1">
      <alignment horizontal="left" vertical="center"/>
    </xf>
    <xf numFmtId="0" fontId="5" fillId="3" borderId="0" xfId="1" applyFill="1" applyAlignment="1">
      <alignment horizontal="left" vertical="center"/>
    </xf>
    <xf numFmtId="0" fontId="5" fillId="3" borderId="0" xfId="1" applyBorder="1" applyAlignment="1">
      <alignment horizontal="left" vertical="center"/>
    </xf>
    <xf numFmtId="0" fontId="0" fillId="0" borderId="0" xfId="0"/>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Alignment="1">
      <alignment horizontal="left" vertical="center"/>
    </xf>
    <xf numFmtId="0" fontId="5" fillId="3" borderId="0" xfId="1" applyAlignment="1">
      <alignment horizontal="center" vertical="center" wrapText="1"/>
    </xf>
    <xf numFmtId="0" fontId="3" fillId="3" borderId="0" xfId="4" applyAlignment="1">
      <alignment horizontal="center" vertical="center"/>
    </xf>
    <xf numFmtId="0" fontId="0" fillId="3" borderId="0" xfId="4" applyFont="1" applyAlignment="1">
      <alignment horizontal="center" vertical="center" wrapText="1"/>
    </xf>
    <xf numFmtId="0" fontId="3" fillId="3" borderId="0" xfId="4" applyAlignment="1">
      <alignment horizontal="center" vertical="center" wrapText="1"/>
    </xf>
    <xf numFmtId="0" fontId="0" fillId="3" borderId="0" xfId="0" applyFill="1" applyAlignment="1">
      <alignment horizontal="center" vertical="center"/>
    </xf>
    <xf numFmtId="0" fontId="3" fillId="3" borderId="0" xfId="4" applyAlignment="1">
      <alignment horizontal="center"/>
    </xf>
    <xf numFmtId="0" fontId="5" fillId="3" borderId="0" xfId="1" applyAlignment="1">
      <alignment horizontal="center"/>
    </xf>
    <xf numFmtId="0" fontId="3" fillId="3" borderId="0" xfId="7" applyAlignment="1">
      <alignment horizontal="center" vertical="center"/>
    </xf>
    <xf numFmtId="0" fontId="0" fillId="3" borderId="0" xfId="4" applyFont="1" applyAlignment="1">
      <alignment horizontal="left"/>
    </xf>
    <xf numFmtId="0" fontId="5" fillId="3" borderId="0" xfId="1" applyAlignment="1">
      <alignment horizontal="center" vertical="center"/>
    </xf>
    <xf numFmtId="0" fontId="3" fillId="3" borderId="0" xfId="7" applyAlignment="1">
      <alignment horizontal="left" vertical="center"/>
    </xf>
    <xf numFmtId="0" fontId="3" fillId="3" borderId="0" xfId="7" applyAlignment="1">
      <alignment horizontal="center"/>
    </xf>
    <xf numFmtId="0" fontId="3" fillId="3" borderId="0" xfId="4" applyAlignment="1">
      <alignment horizontal="left"/>
    </xf>
    <xf numFmtId="0" fontId="3" fillId="3" borderId="0" xfId="6" applyAlignment="1">
      <alignment horizontal="center"/>
    </xf>
    <xf numFmtId="0" fontId="5" fillId="3" borderId="0" xfId="1" applyFill="1" applyAlignment="1">
      <alignment horizontal="center"/>
    </xf>
    <xf numFmtId="0" fontId="0" fillId="3" borderId="0" xfId="0" applyFill="1" applyAlignment="1">
      <alignment horizontal="center"/>
    </xf>
    <xf numFmtId="0" fontId="3" fillId="3" borderId="0" xfId="6" applyAlignment="1">
      <alignment horizontal="left" vertical="center"/>
    </xf>
    <xf numFmtId="0" fontId="5" fillId="3" borderId="0" xfId="1" applyAlignment="1">
      <alignment horizontal="left" vertical="center"/>
    </xf>
    <xf numFmtId="0" fontId="5" fillId="3" borderId="0" xfId="1" applyAlignment="1">
      <alignment horizontal="left"/>
    </xf>
    <xf numFmtId="0" fontId="0" fillId="3" borderId="0" xfId="0" applyFill="1" applyAlignment="1">
      <alignment horizontal="left" vertical="center"/>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3" fillId="0" borderId="1" xfId="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3" fillId="0" borderId="1" xfId="1" applyFont="1" applyFill="1" applyBorder="1" applyAlignment="1">
      <alignment horizontal="center" vertical="center" wrapText="1"/>
    </xf>
    <xf numFmtId="0" fontId="5" fillId="0" borderId="1" xfId="1" applyFill="1" applyBorder="1" applyAlignment="1">
      <alignment horizontal="left" vertical="center" wrapText="1"/>
    </xf>
    <xf numFmtId="0" fontId="3" fillId="0" borderId="1" xfId="2"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5"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2" xfId="2"/>
    <cellStyle name="Normal 3" xfId="5"/>
    <cellStyle name="Normal 4" xfId="3"/>
    <cellStyle name="Normal 5" xfId="4"/>
    <cellStyle name="Normal 7" xfId="7"/>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MITES%20Y%20SERVICIOS%202019\Copia%20de%20A121Fr19_Servicios%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sheetData>
      <sheetData sheetId="17">
        <row r="1">
          <cell r="A1" t="str">
            <v>Aeropuerto</v>
          </cell>
        </row>
      </sheetData>
      <sheetData sheetId="18">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13" Type="http://schemas.openxmlformats.org/officeDocument/2006/relationships/hyperlink" Target="https://www.fgjcdmx.gob.mx/CARIVA"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574/61e08c574fc8d903934050.pdf" TargetMode="External"/><Relationship Id="rId21" Type="http://schemas.openxmlformats.org/officeDocument/2006/relationships/hyperlink" Target="https://www.fgjcdmx.gob.mx/nuestros-servicios/en-linea/mp-virtual/cta-centro-de-terapia-de-apoyo-victimas-de-delitos-sexuales" TargetMode="External"/><Relationship Id="rId7" Type="http://schemas.openxmlformats.org/officeDocument/2006/relationships/hyperlink" Target="https://denunciadigital.cdmx.gob.mx/"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fgjcdmx.gob.mx/nuestros-servicios/ADEVI"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fgjcdmx.gob.mx/CARIVA"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fgjcdmx.gob.mx/cavi"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fgjcdmx.gob.mx/nuestros-servicios/en-linea/mp-virtual/cta-centro-de-terapia-de-apoyo-victimas-de-delitos-sexuales"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fgjcdmx.gob.mx/nuestros-servicios/ADEVI"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riva@gmail.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centroadevi@gmail.com" TargetMode="External"/><Relationship Id="rId3" Type="http://schemas.openxmlformats.org/officeDocument/2006/relationships/hyperlink" Target="https://denunciadigital.cdmx.gob.mx/" TargetMode="External"/><Relationship Id="rId7" Type="http://schemas.openxmlformats.org/officeDocument/2006/relationships/hyperlink" Target="mailto:centrocta@gmail.com"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cariva@gmail.com" TargetMode="External"/><Relationship Id="rId5" Type="http://schemas.openxmlformats.org/officeDocument/2006/relationships/hyperlink" Target="mailto:direcciva@fgjcdmx.gob.mx" TargetMode="External"/><Relationship Id="rId4" Type="http://schemas.openxmlformats.org/officeDocument/2006/relationships/hyperlink" Target="mailto:centrocavi@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avi@gmail.com" TargetMode="External"/><Relationship Id="rId7" Type="http://schemas.openxmlformats.org/officeDocument/2006/relationships/hyperlink" Target="mailto:centroade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ta@gmail.com" TargetMode="External"/><Relationship Id="rId5" Type="http://schemas.openxmlformats.org/officeDocument/2006/relationships/hyperlink" Target="mailto:centrocariva@gmail.com" TargetMode="External"/><Relationship Id="rId4" Type="http://schemas.openxmlformats.org/officeDocument/2006/relationships/hyperlink" Target="mailto:direcciva@fgj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avi@gmail.com" TargetMode="External"/><Relationship Id="rId7" Type="http://schemas.openxmlformats.org/officeDocument/2006/relationships/hyperlink" Target="mailto:centroade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ta@gmail.com" TargetMode="External"/><Relationship Id="rId5" Type="http://schemas.openxmlformats.org/officeDocument/2006/relationships/hyperlink" Target="mailto:dir.gsav2010@gmail.com" TargetMode="External"/><Relationship Id="rId4" Type="http://schemas.openxmlformats.org/officeDocument/2006/relationships/hyperlink" Target="mailto:direcciva@fgj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entrocavi@gmail.com" TargetMode="External"/><Relationship Id="rId7" Type="http://schemas.openxmlformats.org/officeDocument/2006/relationships/hyperlink" Target="mailto:centroade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ta@gmail.com" TargetMode="External"/><Relationship Id="rId5" Type="http://schemas.openxmlformats.org/officeDocument/2006/relationships/hyperlink" Target="mailto:dir.gsav2010@gmail.com" TargetMode="External"/><Relationship Id="rId4" Type="http://schemas.openxmlformats.org/officeDocument/2006/relationships/hyperlink" Target="mailto:direcciv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2" zoomScale="80" zoomScaleNormal="80" workbookViewId="0">
      <selection activeCell="AC11" sqref="AC11: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6.28515625" customWidth="1"/>
  </cols>
  <sheetData>
    <row r="1" spans="1:30" hidden="1" x14ac:dyDescent="0.25">
      <c r="A1" t="s">
        <v>0</v>
      </c>
    </row>
    <row r="2" spans="1:30" x14ac:dyDescent="0.25">
      <c r="A2" s="89" t="s">
        <v>1</v>
      </c>
      <c r="B2" s="90"/>
      <c r="C2" s="90"/>
      <c r="D2" s="89" t="s">
        <v>2</v>
      </c>
      <c r="E2" s="90"/>
      <c r="F2" s="90"/>
      <c r="G2" s="89" t="s">
        <v>3</v>
      </c>
      <c r="H2" s="90"/>
      <c r="I2" s="90"/>
    </row>
    <row r="3" spans="1:30" x14ac:dyDescent="0.25">
      <c r="A3" s="91" t="s">
        <v>4</v>
      </c>
      <c r="B3" s="90"/>
      <c r="C3" s="90"/>
      <c r="D3" s="91" t="s">
        <v>5</v>
      </c>
      <c r="E3" s="90"/>
      <c r="F3" s="90"/>
      <c r="G3" s="91" t="s">
        <v>6</v>
      </c>
      <c r="H3" s="90"/>
      <c r="I3" s="9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9" t="s">
        <v>44</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2" x14ac:dyDescent="0.25">
      <c r="A8" s="3">
        <v>2024</v>
      </c>
      <c r="B8" s="4">
        <v>45566</v>
      </c>
      <c r="C8" s="4">
        <v>45657</v>
      </c>
      <c r="D8" s="5" t="s">
        <v>292</v>
      </c>
      <c r="E8" s="5" t="s">
        <v>293</v>
      </c>
      <c r="F8" s="5" t="s">
        <v>294</v>
      </c>
      <c r="G8" s="5" t="s">
        <v>295</v>
      </c>
      <c r="H8" s="6" t="s">
        <v>296</v>
      </c>
      <c r="I8" s="5" t="s">
        <v>297</v>
      </c>
      <c r="J8" s="6" t="s">
        <v>296</v>
      </c>
      <c r="K8" s="3"/>
      <c r="L8" s="5" t="s">
        <v>298</v>
      </c>
      <c r="M8" s="5" t="s">
        <v>299</v>
      </c>
      <c r="N8" s="7" t="s">
        <v>300</v>
      </c>
      <c r="O8" s="8" t="s">
        <v>301</v>
      </c>
      <c r="P8" s="3">
        <v>1</v>
      </c>
      <c r="Q8" s="3">
        <v>1</v>
      </c>
      <c r="R8" s="9" t="s">
        <v>302</v>
      </c>
      <c r="S8" s="9" t="s">
        <v>302</v>
      </c>
      <c r="T8" s="3">
        <v>1</v>
      </c>
      <c r="U8" s="10" t="s">
        <v>303</v>
      </c>
      <c r="V8" s="11" t="s">
        <v>304</v>
      </c>
      <c r="W8" s="3" t="s">
        <v>305</v>
      </c>
      <c r="X8" s="3">
        <v>1</v>
      </c>
      <c r="Y8" s="3">
        <v>1</v>
      </c>
      <c r="Z8" s="3">
        <v>1</v>
      </c>
      <c r="AA8" s="12" t="s">
        <v>306</v>
      </c>
      <c r="AB8" s="13" t="s">
        <v>307</v>
      </c>
      <c r="AC8" s="4">
        <v>45657</v>
      </c>
      <c r="AD8" s="3" t="s">
        <v>308</v>
      </c>
    </row>
    <row r="9" spans="1:30" ht="252" x14ac:dyDescent="0.25">
      <c r="A9" s="3">
        <v>2024</v>
      </c>
      <c r="B9" s="4">
        <v>45566</v>
      </c>
      <c r="C9" s="4">
        <v>45657</v>
      </c>
      <c r="D9" s="5" t="s">
        <v>292</v>
      </c>
      <c r="E9" s="5" t="s">
        <v>309</v>
      </c>
      <c r="F9" s="5" t="s">
        <v>294</v>
      </c>
      <c r="G9" s="5" t="s">
        <v>295</v>
      </c>
      <c r="H9" s="6" t="s">
        <v>310</v>
      </c>
      <c r="I9" s="5" t="s">
        <v>311</v>
      </c>
      <c r="J9" s="6" t="s">
        <v>310</v>
      </c>
      <c r="K9" s="3"/>
      <c r="L9" s="14" t="s">
        <v>312</v>
      </c>
      <c r="M9" s="5" t="s">
        <v>313</v>
      </c>
      <c r="N9" s="7" t="s">
        <v>300</v>
      </c>
      <c r="O9" s="8" t="s">
        <v>314</v>
      </c>
      <c r="P9" s="3">
        <v>1</v>
      </c>
      <c r="Q9" s="3">
        <v>1</v>
      </c>
      <c r="R9" s="9" t="s">
        <v>315</v>
      </c>
      <c r="S9" s="9" t="s">
        <v>315</v>
      </c>
      <c r="T9" s="3">
        <v>1</v>
      </c>
      <c r="U9" s="10" t="s">
        <v>316</v>
      </c>
      <c r="V9" s="11" t="s">
        <v>317</v>
      </c>
      <c r="W9" s="3" t="s">
        <v>305</v>
      </c>
      <c r="X9" s="3">
        <v>1</v>
      </c>
      <c r="Y9" s="3">
        <v>1</v>
      </c>
      <c r="Z9" s="3">
        <v>1</v>
      </c>
      <c r="AA9" s="12" t="s">
        <v>306</v>
      </c>
      <c r="AB9" s="13" t="s">
        <v>307</v>
      </c>
      <c r="AC9" s="4">
        <v>45657</v>
      </c>
      <c r="AD9" s="3" t="s">
        <v>308</v>
      </c>
    </row>
    <row r="10" spans="1:30" s="88" customFormat="1" ht="48" x14ac:dyDescent="0.25">
      <c r="A10" s="72">
        <v>2024</v>
      </c>
      <c r="B10" s="4">
        <v>45566</v>
      </c>
      <c r="C10" s="4">
        <v>45657</v>
      </c>
      <c r="D10" s="72" t="s">
        <v>318</v>
      </c>
      <c r="E10" s="72" t="s">
        <v>319</v>
      </c>
      <c r="F10" s="72" t="s">
        <v>320</v>
      </c>
      <c r="G10" s="72" t="s">
        <v>321</v>
      </c>
      <c r="H10" s="73" t="s">
        <v>322</v>
      </c>
      <c r="I10" s="72" t="s">
        <v>323</v>
      </c>
      <c r="J10" s="72"/>
      <c r="K10" s="72"/>
      <c r="L10" s="72" t="s">
        <v>324</v>
      </c>
      <c r="M10" s="72" t="s">
        <v>325</v>
      </c>
      <c r="N10" s="72" t="s">
        <v>326</v>
      </c>
      <c r="O10" s="72" t="s">
        <v>305</v>
      </c>
      <c r="P10" s="72">
        <v>2</v>
      </c>
      <c r="Q10" s="72">
        <v>2</v>
      </c>
      <c r="R10" s="72" t="s">
        <v>305</v>
      </c>
      <c r="S10" s="72" t="s">
        <v>305</v>
      </c>
      <c r="T10" s="72">
        <v>2</v>
      </c>
      <c r="U10" s="72" t="s">
        <v>327</v>
      </c>
      <c r="V10" s="72" t="s">
        <v>328</v>
      </c>
      <c r="W10" s="73" t="s">
        <v>322</v>
      </c>
      <c r="X10" s="72">
        <v>2</v>
      </c>
      <c r="Y10" s="72">
        <v>2</v>
      </c>
      <c r="Z10" s="72">
        <v>2</v>
      </c>
      <c r="AA10" s="86" t="s">
        <v>306</v>
      </c>
      <c r="AB10" s="72" t="s">
        <v>329</v>
      </c>
      <c r="AC10" s="4">
        <v>45657</v>
      </c>
      <c r="AD10" s="87" t="s">
        <v>330</v>
      </c>
    </row>
    <row r="11" spans="1:30" ht="102" x14ac:dyDescent="0.25">
      <c r="A11" s="16">
        <v>2024</v>
      </c>
      <c r="B11" s="4">
        <v>45566</v>
      </c>
      <c r="C11" s="4">
        <v>45657</v>
      </c>
      <c r="D11" s="16" t="s">
        <v>331</v>
      </c>
      <c r="E11" s="16" t="s">
        <v>332</v>
      </c>
      <c r="F11" s="17" t="s">
        <v>333</v>
      </c>
      <c r="G11" s="16" t="s">
        <v>334</v>
      </c>
      <c r="H11" s="16"/>
      <c r="I11" s="18" t="s">
        <v>335</v>
      </c>
      <c r="J11" s="16"/>
      <c r="K11" s="16"/>
      <c r="L11" s="16" t="s">
        <v>336</v>
      </c>
      <c r="M11" s="16" t="s">
        <v>337</v>
      </c>
      <c r="N11" s="16" t="s">
        <v>338</v>
      </c>
      <c r="O11" s="16" t="s">
        <v>339</v>
      </c>
      <c r="P11" s="22">
        <v>3</v>
      </c>
      <c r="Q11" s="22">
        <v>3</v>
      </c>
      <c r="R11" s="16" t="s">
        <v>325</v>
      </c>
      <c r="S11" s="16" t="s">
        <v>340</v>
      </c>
      <c r="T11" s="3">
        <v>2</v>
      </c>
      <c r="U11" s="17" t="s">
        <v>341</v>
      </c>
      <c r="V11" s="16" t="s">
        <v>342</v>
      </c>
      <c r="W11" s="19" t="s">
        <v>343</v>
      </c>
      <c r="X11" s="22">
        <v>3</v>
      </c>
      <c r="Y11" s="22">
        <v>3</v>
      </c>
      <c r="Z11" s="22">
        <v>3</v>
      </c>
      <c r="AA11" s="12" t="s">
        <v>306</v>
      </c>
      <c r="AB11" s="18" t="s">
        <v>344</v>
      </c>
      <c r="AC11" s="4">
        <v>45657</v>
      </c>
      <c r="AD11" s="48" t="s">
        <v>345</v>
      </c>
    </row>
    <row r="12" spans="1:30" ht="153" x14ac:dyDescent="0.25">
      <c r="A12" s="16">
        <v>2024</v>
      </c>
      <c r="B12" s="4">
        <v>45566</v>
      </c>
      <c r="C12" s="4">
        <v>45657</v>
      </c>
      <c r="D12" s="47" t="s">
        <v>404</v>
      </c>
      <c r="E12" s="16" t="s">
        <v>346</v>
      </c>
      <c r="F12" s="16" t="s">
        <v>347</v>
      </c>
      <c r="G12" s="16" t="s">
        <v>334</v>
      </c>
      <c r="H12" s="12" t="s">
        <v>403</v>
      </c>
      <c r="I12" s="16" t="s">
        <v>348</v>
      </c>
      <c r="J12" s="16"/>
      <c r="K12" s="16"/>
      <c r="L12" s="16" t="s">
        <v>336</v>
      </c>
      <c r="M12" s="16" t="s">
        <v>349</v>
      </c>
      <c r="N12" s="22" t="s">
        <v>349</v>
      </c>
      <c r="O12" s="21" t="s">
        <v>350</v>
      </c>
      <c r="P12" s="22">
        <v>4</v>
      </c>
      <c r="Q12" s="22">
        <v>4</v>
      </c>
      <c r="R12" s="16" t="s">
        <v>349</v>
      </c>
      <c r="S12" s="16" t="s">
        <v>349</v>
      </c>
      <c r="T12" s="3">
        <v>2</v>
      </c>
      <c r="U12" s="23" t="s">
        <v>351</v>
      </c>
      <c r="V12" s="20" t="s">
        <v>352</v>
      </c>
      <c r="W12" s="22" t="s">
        <v>353</v>
      </c>
      <c r="X12" s="22">
        <v>4</v>
      </c>
      <c r="Y12" s="22">
        <v>4</v>
      </c>
      <c r="Z12" s="22">
        <v>4</v>
      </c>
      <c r="AA12" s="24" t="s">
        <v>306</v>
      </c>
      <c r="AB12" s="16" t="s">
        <v>354</v>
      </c>
      <c r="AC12" s="4">
        <v>45657</v>
      </c>
      <c r="AD12" s="49" t="s">
        <v>432</v>
      </c>
    </row>
    <row r="13" spans="1:30" ht="165.75" x14ac:dyDescent="0.25">
      <c r="A13" s="16">
        <v>2024</v>
      </c>
      <c r="B13" s="4">
        <v>45566</v>
      </c>
      <c r="C13" s="4">
        <v>45657</v>
      </c>
      <c r="D13" s="16" t="s">
        <v>405</v>
      </c>
      <c r="E13" s="48" t="s">
        <v>406</v>
      </c>
      <c r="F13" s="50" t="s">
        <v>407</v>
      </c>
      <c r="G13" s="48" t="s">
        <v>408</v>
      </c>
      <c r="H13" s="16"/>
      <c r="I13" s="48" t="s">
        <v>409</v>
      </c>
      <c r="J13" s="16"/>
      <c r="K13" s="16"/>
      <c r="L13" s="16" t="s">
        <v>336</v>
      </c>
      <c r="M13" s="16" t="s">
        <v>337</v>
      </c>
      <c r="N13" s="16" t="s">
        <v>338</v>
      </c>
      <c r="O13" s="16" t="s">
        <v>339</v>
      </c>
      <c r="P13" s="22">
        <v>5</v>
      </c>
      <c r="Q13" s="22">
        <v>5</v>
      </c>
      <c r="R13" s="16" t="s">
        <v>325</v>
      </c>
      <c r="S13" s="16" t="s">
        <v>355</v>
      </c>
      <c r="T13" s="3">
        <v>2</v>
      </c>
      <c r="U13" s="50" t="s">
        <v>410</v>
      </c>
      <c r="V13" s="16" t="s">
        <v>342</v>
      </c>
      <c r="W13" s="19" t="s">
        <v>356</v>
      </c>
      <c r="X13" s="22">
        <v>5</v>
      </c>
      <c r="Y13" s="22">
        <v>5</v>
      </c>
      <c r="Z13" s="22">
        <v>5</v>
      </c>
      <c r="AA13" s="24" t="s">
        <v>306</v>
      </c>
      <c r="AB13" s="16" t="s">
        <v>411</v>
      </c>
      <c r="AC13" s="4">
        <v>45657</v>
      </c>
      <c r="AD13" s="49" t="s">
        <v>433</v>
      </c>
    </row>
    <row r="14" spans="1:30" s="51" customFormat="1" ht="127.5" customHeight="1" x14ac:dyDescent="0.25">
      <c r="A14" s="78">
        <v>2024</v>
      </c>
      <c r="B14" s="4">
        <v>45566</v>
      </c>
      <c r="C14" s="4">
        <v>45657</v>
      </c>
      <c r="D14" s="75" t="s">
        <v>412</v>
      </c>
      <c r="E14" s="75" t="s">
        <v>413</v>
      </c>
      <c r="F14" s="77" t="s">
        <v>414</v>
      </c>
      <c r="G14" s="78" t="s">
        <v>415</v>
      </c>
      <c r="H14" s="79" t="s">
        <v>416</v>
      </c>
      <c r="I14" s="75" t="s">
        <v>417</v>
      </c>
      <c r="J14" s="78"/>
      <c r="K14" s="78"/>
      <c r="L14" s="78" t="s">
        <v>336</v>
      </c>
      <c r="M14" s="80" t="s">
        <v>340</v>
      </c>
      <c r="N14" s="74" t="s">
        <v>305</v>
      </c>
      <c r="O14" s="80" t="s">
        <v>339</v>
      </c>
      <c r="P14" s="80">
        <v>6</v>
      </c>
      <c r="Q14" s="80">
        <v>6</v>
      </c>
      <c r="R14" s="74" t="s">
        <v>305</v>
      </c>
      <c r="S14" s="74" t="s">
        <v>305</v>
      </c>
      <c r="T14" s="72">
        <v>2</v>
      </c>
      <c r="U14" s="81" t="s">
        <v>418</v>
      </c>
      <c r="V14" s="82" t="s">
        <v>305</v>
      </c>
      <c r="W14" s="83" t="s">
        <v>416</v>
      </c>
      <c r="X14" s="80">
        <v>6</v>
      </c>
      <c r="Y14" s="80">
        <v>6</v>
      </c>
      <c r="Z14" s="80">
        <v>6</v>
      </c>
      <c r="AA14" s="73" t="s">
        <v>306</v>
      </c>
      <c r="AB14" s="74" t="s">
        <v>419</v>
      </c>
      <c r="AC14" s="4">
        <v>45657</v>
      </c>
      <c r="AD14" s="75" t="s">
        <v>420</v>
      </c>
    </row>
    <row r="15" spans="1:30" s="51" customFormat="1" ht="116.25" customHeight="1" x14ac:dyDescent="0.25">
      <c r="A15" s="78">
        <v>2024</v>
      </c>
      <c r="B15" s="4">
        <v>45566</v>
      </c>
      <c r="C15" s="4">
        <v>45657</v>
      </c>
      <c r="D15" s="78" t="s">
        <v>421</v>
      </c>
      <c r="E15" s="75" t="s">
        <v>422</v>
      </c>
      <c r="F15" s="77" t="s">
        <v>423</v>
      </c>
      <c r="G15" s="75" t="s">
        <v>415</v>
      </c>
      <c r="H15" s="84" t="s">
        <v>424</v>
      </c>
      <c r="I15" s="75" t="s">
        <v>417</v>
      </c>
      <c r="J15" s="75"/>
      <c r="K15" s="75"/>
      <c r="L15" s="78" t="s">
        <v>336</v>
      </c>
      <c r="M15" s="74" t="s">
        <v>305</v>
      </c>
      <c r="N15" s="74" t="s">
        <v>305</v>
      </c>
      <c r="O15" s="80" t="s">
        <v>339</v>
      </c>
      <c r="P15" s="80">
        <v>7</v>
      </c>
      <c r="Q15" s="80">
        <v>7</v>
      </c>
      <c r="R15" s="74" t="s">
        <v>305</v>
      </c>
      <c r="S15" s="74" t="s">
        <v>305</v>
      </c>
      <c r="T15" s="72">
        <v>2</v>
      </c>
      <c r="U15" s="81" t="s">
        <v>425</v>
      </c>
      <c r="V15" s="82" t="s">
        <v>305</v>
      </c>
      <c r="W15" s="73" t="s">
        <v>424</v>
      </c>
      <c r="X15" s="80">
        <v>7</v>
      </c>
      <c r="Y15" s="80">
        <v>7</v>
      </c>
      <c r="Z15" s="80">
        <v>7</v>
      </c>
      <c r="AA15" s="73" t="s">
        <v>306</v>
      </c>
      <c r="AB15" s="76" t="s">
        <v>426</v>
      </c>
      <c r="AC15" s="4">
        <v>45657</v>
      </c>
      <c r="AD15" s="77" t="s">
        <v>427</v>
      </c>
    </row>
    <row r="16" spans="1:30" s="51" customFormat="1" ht="150.75" customHeight="1" x14ac:dyDescent="0.25">
      <c r="A16" s="78">
        <v>2024</v>
      </c>
      <c r="B16" s="4">
        <v>45566</v>
      </c>
      <c r="C16" s="4">
        <v>45657</v>
      </c>
      <c r="D16" s="78" t="s">
        <v>421</v>
      </c>
      <c r="E16" s="75" t="s">
        <v>422</v>
      </c>
      <c r="F16" s="77" t="s">
        <v>423</v>
      </c>
      <c r="G16" s="75" t="s">
        <v>415</v>
      </c>
      <c r="H16" s="79" t="s">
        <v>428</v>
      </c>
      <c r="I16" s="75" t="s">
        <v>417</v>
      </c>
      <c r="J16" s="78"/>
      <c r="K16" s="78"/>
      <c r="L16" s="78" t="s">
        <v>336</v>
      </c>
      <c r="M16" s="74" t="s">
        <v>305</v>
      </c>
      <c r="N16" s="74" t="s">
        <v>305</v>
      </c>
      <c r="O16" s="80" t="s">
        <v>339</v>
      </c>
      <c r="P16" s="80">
        <v>8</v>
      </c>
      <c r="Q16" s="80">
        <v>8</v>
      </c>
      <c r="R16" s="74" t="s">
        <v>305</v>
      </c>
      <c r="S16" s="74" t="s">
        <v>305</v>
      </c>
      <c r="T16" s="74">
        <v>2</v>
      </c>
      <c r="U16" s="85" t="s">
        <v>429</v>
      </c>
      <c r="V16" s="82" t="s">
        <v>305</v>
      </c>
      <c r="W16" s="73" t="s">
        <v>428</v>
      </c>
      <c r="X16" s="80">
        <v>8</v>
      </c>
      <c r="Y16" s="80">
        <v>8</v>
      </c>
      <c r="Z16" s="80">
        <v>8</v>
      </c>
      <c r="AA16" s="73" t="s">
        <v>306</v>
      </c>
      <c r="AB16" s="74" t="s">
        <v>430</v>
      </c>
      <c r="AC16" s="4">
        <v>45657</v>
      </c>
      <c r="AD16" s="75" t="s">
        <v>431</v>
      </c>
    </row>
  </sheetData>
  <mergeCells count="7">
    <mergeCell ref="A6:AD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H10" r:id="rId7"/>
    <hyperlink ref="W10" r:id="rId8"/>
    <hyperlink ref="W11" r:id="rId9"/>
    <hyperlink ref="AA12" r:id="rId10"/>
    <hyperlink ref="H12" r:id="rId11"/>
    <hyperlink ref="AA11" r:id="rId12"/>
    <hyperlink ref="H14" r:id="rId13"/>
    <hyperlink ref="AA14" r:id="rId14"/>
    <hyperlink ref="H15" r:id="rId15"/>
    <hyperlink ref="AA15" r:id="rId16"/>
    <hyperlink ref="H16" r:id="rId17"/>
    <hyperlink ref="AA16" r:id="rId18"/>
    <hyperlink ref="W16" r:id="rId19"/>
    <hyperlink ref="W14" r:id="rId20"/>
    <hyperlink ref="W15"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C11" sqref="C9:C1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357</v>
      </c>
      <c r="D4" s="3">
        <v>56</v>
      </c>
      <c r="E4" s="3" t="s">
        <v>358</v>
      </c>
      <c r="F4" s="3" t="s">
        <v>138</v>
      </c>
      <c r="G4" s="3" t="s">
        <v>359</v>
      </c>
      <c r="H4" s="25" t="s">
        <v>360</v>
      </c>
      <c r="I4" s="21" t="s">
        <v>361</v>
      </c>
      <c r="J4" s="26" t="s">
        <v>362</v>
      </c>
      <c r="K4" s="21" t="s">
        <v>361</v>
      </c>
      <c r="L4" s="3">
        <v>9</v>
      </c>
      <c r="M4" s="3" t="s">
        <v>201</v>
      </c>
      <c r="N4" s="26" t="s">
        <v>363</v>
      </c>
      <c r="O4" s="3" t="s">
        <v>305</v>
      </c>
      <c r="P4" s="12" t="s">
        <v>364</v>
      </c>
    </row>
    <row r="5" spans="1:16" x14ac:dyDescent="0.25">
      <c r="A5" s="15">
        <v>2</v>
      </c>
      <c r="B5" s="15" t="s">
        <v>113</v>
      </c>
      <c r="C5" s="15" t="s">
        <v>365</v>
      </c>
      <c r="D5" s="15">
        <v>56</v>
      </c>
      <c r="E5" s="15" t="s">
        <v>358</v>
      </c>
      <c r="F5" s="15" t="s">
        <v>138</v>
      </c>
      <c r="G5" s="15" t="s">
        <v>359</v>
      </c>
      <c r="H5" s="15">
        <v>9</v>
      </c>
      <c r="I5" s="15" t="s">
        <v>201</v>
      </c>
      <c r="J5" s="15">
        <v>15</v>
      </c>
      <c r="K5" s="15" t="s">
        <v>361</v>
      </c>
      <c r="L5" s="15">
        <v>9</v>
      </c>
      <c r="M5" s="15" t="s">
        <v>201</v>
      </c>
      <c r="N5" s="15">
        <v>6720</v>
      </c>
      <c r="O5" s="15" t="s">
        <v>366</v>
      </c>
      <c r="P5" s="12" t="s">
        <v>322</v>
      </c>
    </row>
    <row r="6" spans="1:16" s="27" customFormat="1" x14ac:dyDescent="0.25">
      <c r="A6" s="27">
        <v>3</v>
      </c>
      <c r="B6" s="27" t="s">
        <v>113</v>
      </c>
      <c r="C6" s="27" t="s">
        <v>367</v>
      </c>
      <c r="D6" s="27">
        <v>103</v>
      </c>
      <c r="E6" s="27" t="s">
        <v>368</v>
      </c>
      <c r="F6" s="27" t="s">
        <v>138</v>
      </c>
      <c r="G6" s="27" t="s">
        <v>369</v>
      </c>
      <c r="I6" s="28" t="s">
        <v>201</v>
      </c>
      <c r="K6" s="27" t="s">
        <v>370</v>
      </c>
      <c r="M6" s="27" t="s">
        <v>201</v>
      </c>
      <c r="N6" s="27">
        <v>6720</v>
      </c>
      <c r="O6" s="27" t="s">
        <v>325</v>
      </c>
      <c r="P6" s="27" t="s">
        <v>340</v>
      </c>
    </row>
    <row r="7" spans="1:16" s="27" customFormat="1" ht="30" x14ac:dyDescent="0.25">
      <c r="A7" s="27">
        <v>4</v>
      </c>
      <c r="B7" s="27" t="s">
        <v>113</v>
      </c>
      <c r="C7" s="28" t="s">
        <v>371</v>
      </c>
      <c r="D7" s="27">
        <v>56</v>
      </c>
      <c r="E7" s="27" t="s">
        <v>372</v>
      </c>
      <c r="F7" s="27" t="s">
        <v>136</v>
      </c>
      <c r="G7" s="27" t="s">
        <v>369</v>
      </c>
      <c r="I7" s="28" t="s">
        <v>201</v>
      </c>
      <c r="K7" s="27" t="s">
        <v>370</v>
      </c>
      <c r="M7" s="27" t="s">
        <v>201</v>
      </c>
      <c r="N7" s="27">
        <v>6720</v>
      </c>
      <c r="O7" s="27" t="s">
        <v>325</v>
      </c>
      <c r="P7" s="29" t="s">
        <v>373</v>
      </c>
    </row>
    <row r="8" spans="1:16" s="27" customFormat="1" x14ac:dyDescent="0.25">
      <c r="A8" s="27">
        <v>5</v>
      </c>
      <c r="B8" s="27" t="s">
        <v>113</v>
      </c>
      <c r="C8" s="27" t="s">
        <v>367</v>
      </c>
      <c r="D8" s="27">
        <v>103</v>
      </c>
      <c r="E8" s="27" t="s">
        <v>374</v>
      </c>
      <c r="F8" s="27" t="s">
        <v>138</v>
      </c>
      <c r="G8" s="27" t="s">
        <v>369</v>
      </c>
      <c r="I8" s="28" t="s">
        <v>201</v>
      </c>
      <c r="K8" s="27" t="s">
        <v>370</v>
      </c>
      <c r="M8" s="27" t="s">
        <v>201</v>
      </c>
      <c r="N8" s="27">
        <v>6720</v>
      </c>
      <c r="O8" s="27" t="s">
        <v>325</v>
      </c>
      <c r="P8" s="27" t="s">
        <v>340</v>
      </c>
    </row>
    <row r="9" spans="1:16" s="27" customFormat="1" x14ac:dyDescent="0.25">
      <c r="A9" s="28">
        <v>6</v>
      </c>
      <c r="B9" s="28" t="s">
        <v>132</v>
      </c>
      <c r="C9" s="28" t="s">
        <v>434</v>
      </c>
      <c r="D9" s="28">
        <v>156</v>
      </c>
      <c r="E9" s="28" t="s">
        <v>435</v>
      </c>
      <c r="F9" s="28" t="s">
        <v>136</v>
      </c>
      <c r="G9" s="28" t="s">
        <v>359</v>
      </c>
      <c r="H9" s="28"/>
      <c r="I9" s="28" t="s">
        <v>201</v>
      </c>
      <c r="J9" s="28"/>
      <c r="K9" s="28" t="s">
        <v>361</v>
      </c>
      <c r="L9" s="28"/>
      <c r="M9" s="28" t="s">
        <v>201</v>
      </c>
      <c r="N9" s="28">
        <v>6720</v>
      </c>
      <c r="O9" s="27" t="s">
        <v>325</v>
      </c>
      <c r="P9" s="52" t="s">
        <v>436</v>
      </c>
    </row>
    <row r="10" spans="1:16" s="27" customFormat="1" x14ac:dyDescent="0.25">
      <c r="A10" s="28">
        <v>7</v>
      </c>
      <c r="B10" s="28" t="s">
        <v>132</v>
      </c>
      <c r="C10" s="28" t="s">
        <v>437</v>
      </c>
      <c r="D10" s="28">
        <v>1115</v>
      </c>
      <c r="E10" s="28" t="s">
        <v>438</v>
      </c>
      <c r="F10" s="28" t="s">
        <v>136</v>
      </c>
      <c r="G10" s="28" t="s">
        <v>439</v>
      </c>
      <c r="H10" s="28"/>
      <c r="I10" s="28" t="s">
        <v>201</v>
      </c>
      <c r="J10" s="28"/>
      <c r="K10" s="28" t="s">
        <v>440</v>
      </c>
      <c r="L10" s="28"/>
      <c r="M10" s="28" t="s">
        <v>201</v>
      </c>
      <c r="N10" s="28">
        <v>3100</v>
      </c>
      <c r="O10" s="27" t="s">
        <v>325</v>
      </c>
      <c r="P10" s="52" t="s">
        <v>441</v>
      </c>
    </row>
    <row r="11" spans="1:16" s="27" customFormat="1" x14ac:dyDescent="0.25">
      <c r="A11" s="27">
        <v>8</v>
      </c>
      <c r="B11" s="28" t="s">
        <v>132</v>
      </c>
      <c r="C11" s="28" t="s">
        <v>434</v>
      </c>
      <c r="D11" s="28">
        <v>156</v>
      </c>
      <c r="E11" s="28" t="s">
        <v>442</v>
      </c>
      <c r="F11" s="28" t="s">
        <v>136</v>
      </c>
      <c r="G11" s="28" t="s">
        <v>359</v>
      </c>
      <c r="H11" s="28"/>
      <c r="I11" s="28" t="s">
        <v>201</v>
      </c>
      <c r="J11" s="28"/>
      <c r="K11" s="28" t="s">
        <v>361</v>
      </c>
      <c r="L11" s="28"/>
      <c r="M11" s="28" t="s">
        <v>201</v>
      </c>
      <c r="N11" s="28">
        <v>6720</v>
      </c>
      <c r="O11" s="27" t="s">
        <v>325</v>
      </c>
      <c r="P11" s="52" t="s">
        <v>443</v>
      </c>
    </row>
  </sheetData>
  <dataValidations count="9">
    <dataValidation type="list" allowBlank="1" showErrorMessage="1" sqref="B5:B6 B8 B12:B201">
      <formula1>Hidden_1_Tabla_4731191</formula1>
    </dataValidation>
    <dataValidation type="list" allowBlank="1" showErrorMessage="1" sqref="F5:F8 F12:F201">
      <formula1>Hidden_2_Tabla_4731195</formula1>
    </dataValidation>
    <dataValidation type="list" allowBlank="1" showErrorMessage="1" sqref="M5:M8 M12:M201">
      <formula1>Hidden_3_Tabla_47311912</formula1>
    </dataValidation>
    <dataValidation type="list" allowBlank="1" showErrorMessage="1" sqref="B7 B9:B11">
      <formula1>Hidden_1_Tabla_4731042</formula1>
    </dataValidation>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M9:M11">
      <formula1>Hidden_3_Tabla_47310413</formula1>
    </dataValidation>
    <dataValidation type="list" allowBlank="1" showErrorMessage="1" sqref="F9:F11">
      <formula1>Hidden_2_Tabla_4731046</formula1>
    </dataValidation>
  </dataValidations>
  <hyperlinks>
    <hyperlink ref="P4" r:id="rId1"/>
    <hyperlink ref="P5" r:id="rId2"/>
    <hyperlink ref="P7" r:id="rId3" display="mailto:centrocavi@gmail.com"/>
    <hyperlink ref="P9" r:id="rId4"/>
    <hyperlink ref="P10" r:id="rId5"/>
    <hyperlink ref="P11"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0">
        <v>1</v>
      </c>
      <c r="B4" s="31" t="s">
        <v>375</v>
      </c>
      <c r="C4" s="32" t="s">
        <v>364</v>
      </c>
      <c r="D4" s="32" t="s">
        <v>376</v>
      </c>
    </row>
    <row r="5" spans="1:4" x14ac:dyDescent="0.25">
      <c r="A5" s="33">
        <v>2</v>
      </c>
      <c r="B5" s="3">
        <v>53468468</v>
      </c>
      <c r="C5" s="34" t="s">
        <v>322</v>
      </c>
      <c r="D5" s="3" t="s">
        <v>377</v>
      </c>
    </row>
    <row r="6" spans="1:4" ht="30" x14ac:dyDescent="0.25">
      <c r="A6" s="27">
        <v>3</v>
      </c>
      <c r="B6" s="28" t="s">
        <v>378</v>
      </c>
      <c r="C6" s="27"/>
      <c r="D6" s="28" t="s">
        <v>379</v>
      </c>
    </row>
    <row r="7" spans="1:4" x14ac:dyDescent="0.25">
      <c r="A7" s="27">
        <v>4</v>
      </c>
      <c r="B7" s="28" t="s">
        <v>380</v>
      </c>
      <c r="C7" s="29" t="s">
        <v>373</v>
      </c>
      <c r="D7" s="28" t="s">
        <v>381</v>
      </c>
    </row>
    <row r="8" spans="1:4" ht="30" x14ac:dyDescent="0.25">
      <c r="A8" s="27">
        <v>5</v>
      </c>
      <c r="B8" s="28" t="s">
        <v>382</v>
      </c>
      <c r="C8" s="35" t="s">
        <v>383</v>
      </c>
      <c r="D8" s="28" t="s">
        <v>384</v>
      </c>
    </row>
    <row r="9" spans="1:4" ht="30" x14ac:dyDescent="0.25">
      <c r="A9" s="53">
        <v>6</v>
      </c>
      <c r="B9" s="54" t="s">
        <v>444</v>
      </c>
      <c r="C9" s="35" t="s">
        <v>436</v>
      </c>
      <c r="D9" s="55" t="s">
        <v>445</v>
      </c>
    </row>
    <row r="10" spans="1:4" x14ac:dyDescent="0.25">
      <c r="A10" s="27">
        <v>7</v>
      </c>
      <c r="B10" s="28">
        <v>5552009636</v>
      </c>
      <c r="C10" s="35" t="s">
        <v>441</v>
      </c>
      <c r="D10" s="28" t="s">
        <v>446</v>
      </c>
    </row>
    <row r="11" spans="1:4" x14ac:dyDescent="0.25">
      <c r="A11" s="56">
        <v>8</v>
      </c>
      <c r="B11" s="57" t="s">
        <v>447</v>
      </c>
      <c r="C11" s="58" t="s">
        <v>443</v>
      </c>
      <c r="D11" s="57" t="s">
        <v>445</v>
      </c>
    </row>
  </sheetData>
  <hyperlinks>
    <hyperlink ref="D4" r:id="rId1" display="transparencia.dut@gmail.com "/>
    <hyperlink ref="C4" r:id="rId2"/>
    <hyperlink ref="C5" r:id="rId3"/>
    <hyperlink ref="C7" r:id="rId4" display="mailto:centrocavi@gmail.com"/>
    <hyperlink ref="C8" r:id="rId5"/>
    <hyperlink ref="C9" r:id="rId6"/>
    <hyperlink ref="C10" r:id="rId7"/>
    <hyperlink ref="C11" r:id="rI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385</v>
      </c>
    </row>
    <row r="5" spans="1:2" x14ac:dyDescent="0.25">
      <c r="A5">
        <v>2</v>
      </c>
      <c r="B5"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B10" sqref="B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31" t="s">
        <v>375</v>
      </c>
      <c r="C4" s="32" t="s">
        <v>364</v>
      </c>
      <c r="D4" s="3" t="s">
        <v>113</v>
      </c>
      <c r="E4" s="3" t="s">
        <v>357</v>
      </c>
      <c r="F4" s="3">
        <v>56</v>
      </c>
      <c r="G4" s="3" t="s">
        <v>358</v>
      </c>
      <c r="H4" s="3" t="s">
        <v>138</v>
      </c>
      <c r="I4" s="3" t="s">
        <v>359</v>
      </c>
      <c r="J4" s="25" t="s">
        <v>360</v>
      </c>
      <c r="K4" s="21" t="s">
        <v>361</v>
      </c>
      <c r="L4" s="26" t="s">
        <v>362</v>
      </c>
      <c r="M4" s="21" t="s">
        <v>361</v>
      </c>
      <c r="N4" s="3">
        <v>9</v>
      </c>
      <c r="O4" s="3" t="s">
        <v>201</v>
      </c>
      <c r="P4" s="26" t="s">
        <v>363</v>
      </c>
    </row>
    <row r="5" spans="1:16" x14ac:dyDescent="0.25">
      <c r="A5">
        <v>2</v>
      </c>
      <c r="B5" s="3">
        <v>53468468</v>
      </c>
      <c r="C5" s="34" t="s">
        <v>322</v>
      </c>
      <c r="D5" s="3" t="s">
        <v>113</v>
      </c>
      <c r="E5" s="3" t="s">
        <v>357</v>
      </c>
      <c r="F5" s="3">
        <v>56</v>
      </c>
      <c r="G5" s="3" t="s">
        <v>358</v>
      </c>
      <c r="H5" s="3" t="s">
        <v>138</v>
      </c>
      <c r="I5" s="3" t="s">
        <v>359</v>
      </c>
      <c r="J5" s="25" t="s">
        <v>360</v>
      </c>
      <c r="K5" s="21" t="s">
        <v>361</v>
      </c>
      <c r="L5" s="26" t="s">
        <v>362</v>
      </c>
      <c r="M5" s="21" t="s">
        <v>361</v>
      </c>
      <c r="N5" s="3">
        <v>9</v>
      </c>
      <c r="O5" s="3" t="s">
        <v>201</v>
      </c>
      <c r="P5" s="26" t="s">
        <v>363</v>
      </c>
    </row>
    <row r="6" spans="1:16" x14ac:dyDescent="0.25">
      <c r="A6">
        <v>3</v>
      </c>
      <c r="B6" s="36" t="s">
        <v>386</v>
      </c>
      <c r="C6" s="27"/>
      <c r="D6" s="36" t="s">
        <v>113</v>
      </c>
      <c r="E6" s="37" t="s">
        <v>387</v>
      </c>
      <c r="F6" s="27">
        <v>103</v>
      </c>
      <c r="G6" s="27" t="s">
        <v>340</v>
      </c>
      <c r="H6" s="36" t="s">
        <v>138</v>
      </c>
      <c r="I6" s="27" t="s">
        <v>370</v>
      </c>
      <c r="J6" s="37"/>
      <c r="K6" s="38" t="s">
        <v>201</v>
      </c>
      <c r="M6" s="37" t="s">
        <v>370</v>
      </c>
      <c r="N6" s="37"/>
      <c r="O6" s="27" t="s">
        <v>201</v>
      </c>
      <c r="P6" s="27">
        <v>6720</v>
      </c>
    </row>
    <row r="7" spans="1:16" x14ac:dyDescent="0.25">
      <c r="A7">
        <v>4</v>
      </c>
      <c r="B7" s="36" t="s">
        <v>380</v>
      </c>
      <c r="C7" s="39" t="s">
        <v>373</v>
      </c>
      <c r="D7" s="36" t="s">
        <v>113</v>
      </c>
      <c r="E7" s="37" t="s">
        <v>388</v>
      </c>
      <c r="F7" s="27">
        <v>56</v>
      </c>
      <c r="G7" s="27" t="s">
        <v>389</v>
      </c>
      <c r="H7" s="36" t="s">
        <v>136</v>
      </c>
      <c r="I7" s="27" t="s">
        <v>390</v>
      </c>
      <c r="J7" s="37"/>
      <c r="K7" s="38" t="s">
        <v>201</v>
      </c>
      <c r="M7" s="37" t="s">
        <v>370</v>
      </c>
      <c r="N7" s="37"/>
      <c r="O7" s="27" t="s">
        <v>201</v>
      </c>
      <c r="P7" s="27">
        <v>6720</v>
      </c>
    </row>
    <row r="8" spans="1:16" x14ac:dyDescent="0.25">
      <c r="A8">
        <v>5</v>
      </c>
      <c r="B8" s="40">
        <v>5553455066</v>
      </c>
      <c r="C8" s="35" t="s">
        <v>383</v>
      </c>
      <c r="D8" s="40" t="s">
        <v>113</v>
      </c>
      <c r="E8" s="28" t="s">
        <v>387</v>
      </c>
      <c r="F8" s="28">
        <v>103</v>
      </c>
      <c r="G8" s="28" t="s">
        <v>374</v>
      </c>
      <c r="H8" s="40" t="s">
        <v>138</v>
      </c>
      <c r="I8" s="28" t="s">
        <v>359</v>
      </c>
      <c r="J8" s="28"/>
      <c r="K8" s="38" t="s">
        <v>201</v>
      </c>
      <c r="L8" s="28"/>
      <c r="M8" s="28" t="s">
        <v>361</v>
      </c>
      <c r="N8" s="28"/>
      <c r="O8" s="27" t="s">
        <v>201</v>
      </c>
      <c r="P8" s="28">
        <v>6720</v>
      </c>
    </row>
    <row r="9" spans="1:16" s="46" customFormat="1" x14ac:dyDescent="0.25">
      <c r="A9" s="59">
        <v>6</v>
      </c>
      <c r="B9" s="60" t="s">
        <v>444</v>
      </c>
      <c r="C9" s="61" t="s">
        <v>436</v>
      </c>
      <c r="D9" s="43" t="s">
        <v>132</v>
      </c>
      <c r="E9" s="59" t="s">
        <v>448</v>
      </c>
      <c r="F9" s="59">
        <v>156</v>
      </c>
      <c r="G9" s="59" t="s">
        <v>449</v>
      </c>
      <c r="H9" s="62" t="s">
        <v>138</v>
      </c>
      <c r="I9" s="56" t="s">
        <v>359</v>
      </c>
      <c r="J9" s="56"/>
      <c r="K9" s="63" t="s">
        <v>201</v>
      </c>
      <c r="L9" s="56"/>
      <c r="M9" s="59" t="s">
        <v>370</v>
      </c>
      <c r="N9" s="59"/>
      <c r="O9" s="27" t="s">
        <v>201</v>
      </c>
      <c r="P9" s="59">
        <v>6720</v>
      </c>
    </row>
    <row r="10" spans="1:16" s="46" customFormat="1" x14ac:dyDescent="0.25">
      <c r="A10" s="46">
        <v>7</v>
      </c>
      <c r="B10" s="36">
        <v>5552009636</v>
      </c>
      <c r="C10" s="61" t="s">
        <v>441</v>
      </c>
      <c r="D10" s="36" t="s">
        <v>113</v>
      </c>
      <c r="E10" s="37" t="s">
        <v>450</v>
      </c>
      <c r="F10" s="27">
        <v>1115</v>
      </c>
      <c r="G10" s="27" t="s">
        <v>389</v>
      </c>
      <c r="H10" s="36" t="s">
        <v>138</v>
      </c>
      <c r="I10" s="27" t="s">
        <v>451</v>
      </c>
      <c r="J10" s="37"/>
      <c r="K10" s="37" t="s">
        <v>201</v>
      </c>
      <c r="M10" s="37" t="s">
        <v>440</v>
      </c>
      <c r="N10" s="37"/>
      <c r="O10" s="27" t="s">
        <v>201</v>
      </c>
      <c r="P10" s="27">
        <v>1115</v>
      </c>
    </row>
    <row r="11" spans="1:16" s="46" customFormat="1" x14ac:dyDescent="0.25">
      <c r="A11" s="46">
        <v>8</v>
      </c>
      <c r="B11" s="64" t="s">
        <v>447</v>
      </c>
      <c r="C11" s="61" t="s">
        <v>443</v>
      </c>
      <c r="D11" s="43" t="s">
        <v>132</v>
      </c>
      <c r="E11" s="59" t="s">
        <v>448</v>
      </c>
      <c r="F11" s="59">
        <v>156</v>
      </c>
      <c r="G11" s="59" t="s">
        <v>452</v>
      </c>
      <c r="H11" s="62" t="s">
        <v>138</v>
      </c>
      <c r="I11" s="56" t="s">
        <v>359</v>
      </c>
      <c r="J11" s="56"/>
      <c r="K11" s="63" t="s">
        <v>201</v>
      </c>
      <c r="L11" s="56"/>
      <c r="M11" s="59" t="s">
        <v>370</v>
      </c>
      <c r="N11" s="59"/>
      <c r="O11" s="27" t="s">
        <v>201</v>
      </c>
      <c r="P11" s="59">
        <v>6720</v>
      </c>
    </row>
  </sheetData>
  <dataValidations count="8">
    <dataValidation type="list" allowBlank="1" showErrorMessage="1" sqref="D6:D8 D12:D201 D10">
      <formula1>Hidden_1_Tabla_5660273</formula1>
    </dataValidation>
    <dataValidation type="list" allowBlank="1" showErrorMessage="1" sqref="H6:H8 H12:H201 H10">
      <formula1>Hidden_2_Tabla_5660277</formula1>
    </dataValidation>
    <dataValidation type="list" allowBlank="1" showErrorMessage="1" sqref="O6:O201">
      <formula1>Hidden_3_Tabla_56602714</formula1>
    </dataValidation>
    <dataValidation type="list" allowBlank="1" showErrorMessage="1" sqref="O4:O5">
      <formula1>Hidden_314</formula1>
    </dataValidation>
    <dataValidation type="list" allowBlank="1" showErrorMessage="1" sqref="H4:H5">
      <formula1>Hidden_27</formula1>
    </dataValidation>
    <dataValidation type="list" allowBlank="1" showErrorMessage="1" sqref="D4:D5">
      <formula1>Hidden_13</formula1>
    </dataValidation>
    <dataValidation type="list" allowBlank="1" showErrorMessage="1" sqref="D9:E9 D11:E11">
      <formula1>Hidden_1_Tabla_5660203</formula1>
    </dataValidation>
    <dataValidation type="list" allowBlank="1" showErrorMessage="1" sqref="H9 H11">
      <formula1>Hidden_2_Tabla_5660207</formula1>
    </dataValidation>
  </dataValidations>
  <hyperlinks>
    <hyperlink ref="C4" r:id="rId1"/>
    <hyperlink ref="C5" r:id="rId2"/>
    <hyperlink ref="C7" r:id="rId3"/>
    <hyperlink ref="C8" r:id="rId4"/>
    <hyperlink ref="C9" r:id="rId5"/>
    <hyperlink ref="C10" r:id="rId6"/>
    <hyperlink ref="C11" r:id="rI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9" sqref="A9:XFD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31" t="s">
        <v>375</v>
      </c>
      <c r="C4" s="32" t="s">
        <v>364</v>
      </c>
      <c r="D4" s="3" t="s">
        <v>113</v>
      </c>
      <c r="E4" s="3" t="s">
        <v>357</v>
      </c>
      <c r="F4" s="3">
        <v>56</v>
      </c>
      <c r="G4" s="3" t="s">
        <v>358</v>
      </c>
      <c r="H4" s="3" t="s">
        <v>138</v>
      </c>
      <c r="I4" s="3" t="s">
        <v>359</v>
      </c>
      <c r="J4" s="25" t="s">
        <v>360</v>
      </c>
      <c r="K4" s="21" t="s">
        <v>361</v>
      </c>
      <c r="L4" s="26" t="s">
        <v>362</v>
      </c>
      <c r="M4" s="21" t="s">
        <v>361</v>
      </c>
      <c r="N4" s="3">
        <v>9</v>
      </c>
      <c r="O4" s="3" t="s">
        <v>201</v>
      </c>
      <c r="P4" s="26" t="s">
        <v>363</v>
      </c>
    </row>
    <row r="5" spans="1:18" x14ac:dyDescent="0.25">
      <c r="A5">
        <v>2</v>
      </c>
      <c r="B5" s="3">
        <v>53468468</v>
      </c>
      <c r="C5" s="34" t="s">
        <v>322</v>
      </c>
      <c r="D5" s="3" t="s">
        <v>113</v>
      </c>
      <c r="E5" s="3" t="s">
        <v>357</v>
      </c>
      <c r="F5" s="3">
        <v>56</v>
      </c>
      <c r="G5" s="3" t="s">
        <v>358</v>
      </c>
      <c r="H5" s="3" t="s">
        <v>138</v>
      </c>
      <c r="I5" s="3" t="s">
        <v>359</v>
      </c>
      <c r="J5" s="25" t="s">
        <v>360</v>
      </c>
      <c r="K5" s="21" t="s">
        <v>361</v>
      </c>
      <c r="L5" s="26" t="s">
        <v>362</v>
      </c>
      <c r="M5" s="21" t="s">
        <v>361</v>
      </c>
      <c r="N5" s="3">
        <v>9</v>
      </c>
      <c r="O5" s="3" t="s">
        <v>201</v>
      </c>
      <c r="P5" s="26" t="s">
        <v>363</v>
      </c>
    </row>
    <row r="6" spans="1:18" s="37" customFormat="1" x14ac:dyDescent="0.25">
      <c r="A6" s="37">
        <v>3</v>
      </c>
      <c r="B6" s="37" t="s">
        <v>386</v>
      </c>
      <c r="D6" s="37" t="s">
        <v>113</v>
      </c>
      <c r="E6" s="37" t="s">
        <v>387</v>
      </c>
      <c r="F6" s="37">
        <v>103</v>
      </c>
      <c r="G6" s="37" t="s">
        <v>368</v>
      </c>
      <c r="H6" s="37" t="s">
        <v>138</v>
      </c>
      <c r="I6" s="37" t="s">
        <v>359</v>
      </c>
      <c r="K6" s="37" t="s">
        <v>201</v>
      </c>
      <c r="M6" s="37" t="s">
        <v>361</v>
      </c>
      <c r="O6" s="37" t="s">
        <v>201</v>
      </c>
      <c r="P6" s="37">
        <v>6720</v>
      </c>
    </row>
    <row r="7" spans="1:18" s="37" customFormat="1" ht="30" x14ac:dyDescent="0.25">
      <c r="A7" s="37">
        <v>4</v>
      </c>
      <c r="B7" s="37" t="s">
        <v>391</v>
      </c>
      <c r="C7" s="41" t="s">
        <v>373</v>
      </c>
      <c r="D7" s="37" t="s">
        <v>113</v>
      </c>
      <c r="E7" s="38" t="s">
        <v>392</v>
      </c>
      <c r="F7" s="37">
        <v>56</v>
      </c>
      <c r="G7" s="37" t="s">
        <v>393</v>
      </c>
      <c r="H7" s="37" t="s">
        <v>138</v>
      </c>
      <c r="I7" s="37" t="s">
        <v>394</v>
      </c>
      <c r="J7" s="42" t="s">
        <v>395</v>
      </c>
      <c r="K7" s="37" t="s">
        <v>359</v>
      </c>
      <c r="L7" s="42" t="s">
        <v>362</v>
      </c>
      <c r="M7" s="37" t="s">
        <v>361</v>
      </c>
      <c r="N7" s="42" t="s">
        <v>396</v>
      </c>
      <c r="O7" s="37" t="s">
        <v>201</v>
      </c>
      <c r="P7" s="42" t="s">
        <v>363</v>
      </c>
      <c r="Q7" s="37" t="s">
        <v>397</v>
      </c>
      <c r="R7" s="42" t="s">
        <v>397</v>
      </c>
    </row>
    <row r="8" spans="1:18" s="37" customFormat="1" x14ac:dyDescent="0.25">
      <c r="A8" s="37">
        <v>5</v>
      </c>
      <c r="B8" s="38">
        <v>5553455066</v>
      </c>
      <c r="C8" s="35" t="s">
        <v>383</v>
      </c>
      <c r="D8" s="38" t="s">
        <v>113</v>
      </c>
      <c r="E8" s="38" t="s">
        <v>387</v>
      </c>
      <c r="F8" s="38">
        <v>103</v>
      </c>
      <c r="G8" s="38" t="s">
        <v>374</v>
      </c>
      <c r="H8" s="38" t="s">
        <v>138</v>
      </c>
      <c r="I8" s="38" t="s">
        <v>359</v>
      </c>
      <c r="J8" s="38"/>
      <c r="K8" s="38" t="s">
        <v>201</v>
      </c>
      <c r="L8" s="38"/>
      <c r="M8" s="38" t="s">
        <v>361</v>
      </c>
      <c r="N8" s="38"/>
      <c r="O8" s="38" t="s">
        <v>201</v>
      </c>
      <c r="P8" s="38">
        <v>6720</v>
      </c>
    </row>
    <row r="9" spans="1:18" s="37" customFormat="1" x14ac:dyDescent="0.25">
      <c r="A9" s="65">
        <v>4</v>
      </c>
      <c r="B9" s="65" t="s">
        <v>453</v>
      </c>
      <c r="C9" s="66" t="s">
        <v>454</v>
      </c>
      <c r="D9" s="65" t="s">
        <v>113</v>
      </c>
      <c r="E9" s="65" t="s">
        <v>455</v>
      </c>
      <c r="F9" s="65">
        <v>103</v>
      </c>
      <c r="G9" s="65" t="s">
        <v>456</v>
      </c>
      <c r="H9" s="65" t="s">
        <v>138</v>
      </c>
      <c r="I9" s="65" t="s">
        <v>359</v>
      </c>
      <c r="J9" s="65">
        <v>24</v>
      </c>
      <c r="K9" s="65" t="s">
        <v>201</v>
      </c>
      <c r="L9" s="65"/>
      <c r="M9" s="65" t="s">
        <v>370</v>
      </c>
      <c r="N9" s="65">
        <v>24</v>
      </c>
      <c r="O9" s="65" t="s">
        <v>201</v>
      </c>
      <c r="P9" s="65">
        <v>6720</v>
      </c>
      <c r="Q9" s="65"/>
    </row>
    <row r="10" spans="1:18" s="37" customFormat="1" x14ac:dyDescent="0.25">
      <c r="A10" s="37">
        <v>6</v>
      </c>
      <c r="B10" s="37">
        <v>5552009636</v>
      </c>
      <c r="C10" s="58" t="s">
        <v>441</v>
      </c>
      <c r="D10" s="37" t="s">
        <v>113</v>
      </c>
      <c r="E10" s="37" t="s">
        <v>450</v>
      </c>
      <c r="F10" s="37">
        <v>1115</v>
      </c>
      <c r="H10" s="37" t="s">
        <v>138</v>
      </c>
      <c r="I10" s="37" t="s">
        <v>451</v>
      </c>
      <c r="J10" s="37">
        <v>57</v>
      </c>
      <c r="K10" s="37" t="s">
        <v>201</v>
      </c>
      <c r="L10" s="37">
        <v>14</v>
      </c>
      <c r="M10" s="37" t="s">
        <v>440</v>
      </c>
      <c r="N10" s="37">
        <v>9</v>
      </c>
      <c r="O10" s="37" t="s">
        <v>201</v>
      </c>
      <c r="P10" s="37">
        <v>1115</v>
      </c>
      <c r="R10" s="37">
        <v>9</v>
      </c>
    </row>
    <row r="11" spans="1:18" s="37" customFormat="1" x14ac:dyDescent="0.25">
      <c r="A11" s="37">
        <v>7</v>
      </c>
      <c r="B11" s="57" t="s">
        <v>447</v>
      </c>
      <c r="C11" s="58" t="s">
        <v>443</v>
      </c>
      <c r="D11" s="37" t="s">
        <v>132</v>
      </c>
      <c r="E11" s="63" t="s">
        <v>448</v>
      </c>
      <c r="F11" s="63">
        <v>156</v>
      </c>
      <c r="G11" s="63" t="s">
        <v>452</v>
      </c>
      <c r="H11" s="63" t="s">
        <v>138</v>
      </c>
      <c r="I11" s="67" t="s">
        <v>359</v>
      </c>
      <c r="J11" s="67">
        <v>24</v>
      </c>
      <c r="K11" s="63" t="s">
        <v>201</v>
      </c>
      <c r="L11" s="67"/>
      <c r="M11" s="63" t="s">
        <v>370</v>
      </c>
      <c r="N11" s="63" t="s">
        <v>201</v>
      </c>
      <c r="O11" s="63" t="s">
        <v>171</v>
      </c>
      <c r="P11" s="63">
        <v>6720</v>
      </c>
    </row>
  </sheetData>
  <dataValidations count="15">
    <dataValidation type="list" allowBlank="1" showErrorMessage="1" sqref="C8 D6 D12:D201 D10">
      <formula1>Hidden_1_Tabla_4731203</formula1>
    </dataValidation>
    <dataValidation type="list" allowBlank="1" showErrorMessage="1" sqref="H6 H12:H201 H10">
      <formula1>Hidden_2_Tabla_4731207</formula1>
    </dataValidation>
    <dataValidation type="list" allowBlank="1" showErrorMessage="1" sqref="O6 O12:O201 O10">
      <formula1>Hidden_3_Tabla_47312014</formula1>
    </dataValidation>
    <dataValidation type="list" allowBlank="1" showErrorMessage="1" sqref="O7 O9">
      <formula1>Hidden_3_Tabla_47309614</formula1>
    </dataValidation>
    <dataValidation type="list" allowBlank="1" showErrorMessage="1" sqref="H7 H9">
      <formula1>Hidden_2_Tabla_4730967</formula1>
    </dataValidation>
    <dataValidation type="list" allowBlank="1" showErrorMessage="1" sqref="D7 D9">
      <formula1>Hidden_1_Tabla_4730963</formula1>
    </dataValidation>
    <dataValidation type="list" allowBlank="1" showErrorMessage="1" sqref="D8">
      <formula1>Hidden_1_Tabla_5660273</formula1>
    </dataValidation>
    <dataValidation type="list" allowBlank="1" showErrorMessage="1" sqref="H8">
      <formula1>Hidden_2_Tabla_5660277</formula1>
    </dataValidation>
    <dataValidation type="list" allowBlank="1" showErrorMessage="1" sqref="O8">
      <formula1>Hidden_3_Tabla_56602714</formula1>
    </dataValidation>
    <dataValidation type="list" allowBlank="1" showErrorMessage="1" sqref="D4:D5">
      <formula1>Hidden_13</formula1>
    </dataValidation>
    <dataValidation type="list" allowBlank="1" showErrorMessage="1" sqref="H4:H5">
      <formula1>Hidden_27</formula1>
    </dataValidation>
    <dataValidation type="list" allowBlank="1" showErrorMessage="1" sqref="O4:O5">
      <formula1>Hidden_314</formula1>
    </dataValidation>
    <dataValidation type="list" allowBlank="1" showErrorMessage="1" sqref="H11">
      <formula1>Hidden_2_Tabla_5660207</formula1>
    </dataValidation>
    <dataValidation type="list" allowBlank="1" showErrorMessage="1" sqref="O11">
      <formula1>Hidden_3_Tabla_56602014</formula1>
    </dataValidation>
    <dataValidation type="list" allowBlank="1" showErrorMessage="1" sqref="D11:E11">
      <formula1>Hidden_1_Tabla_5660203</formula1>
    </dataValidation>
  </dataValidations>
  <hyperlinks>
    <hyperlink ref="C4" r:id="rId1"/>
    <hyperlink ref="C5" r:id="rId2"/>
    <hyperlink ref="C7" r:id="rId3"/>
    <hyperlink ref="C8" r:id="rId4"/>
    <hyperlink ref="C9" r:id="rId5"/>
    <hyperlink ref="C10" r:id="rId6"/>
    <hyperlink ref="C11"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7" hidden="1" x14ac:dyDescent="0.25">
      <c r="B1" t="s">
        <v>7</v>
      </c>
      <c r="C1" t="s">
        <v>7</v>
      </c>
      <c r="D1" t="s">
        <v>75</v>
      </c>
      <c r="E1" t="s">
        <v>9</v>
      </c>
      <c r="F1" t="s">
        <v>7</v>
      </c>
      <c r="G1" t="s">
        <v>7</v>
      </c>
      <c r="H1" t="s">
        <v>75</v>
      </c>
      <c r="I1" t="s">
        <v>9</v>
      </c>
      <c r="J1" t="s">
        <v>7</v>
      </c>
      <c r="K1" t="s">
        <v>9</v>
      </c>
      <c r="L1" t="s">
        <v>7</v>
      </c>
      <c r="M1" t="s">
        <v>9</v>
      </c>
      <c r="N1" t="s">
        <v>7</v>
      </c>
      <c r="O1" t="s">
        <v>75</v>
      </c>
      <c r="P1" t="s">
        <v>7</v>
      </c>
    </row>
    <row r="2" spans="1:17"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7"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7" x14ac:dyDescent="0.25">
      <c r="A4">
        <v>1</v>
      </c>
      <c r="B4" s="31" t="s">
        <v>375</v>
      </c>
      <c r="C4" s="32" t="s">
        <v>364</v>
      </c>
      <c r="D4" s="3" t="s">
        <v>113</v>
      </c>
      <c r="E4" s="3" t="s">
        <v>357</v>
      </c>
      <c r="F4" s="3">
        <v>56</v>
      </c>
      <c r="G4" s="3" t="s">
        <v>358</v>
      </c>
      <c r="H4" s="3" t="s">
        <v>138</v>
      </c>
      <c r="I4" s="3" t="s">
        <v>359</v>
      </c>
      <c r="J4" s="25" t="s">
        <v>360</v>
      </c>
      <c r="K4" s="21" t="s">
        <v>361</v>
      </c>
      <c r="L4" s="26" t="s">
        <v>362</v>
      </c>
      <c r="M4" s="21" t="s">
        <v>361</v>
      </c>
      <c r="N4" s="3">
        <v>9</v>
      </c>
      <c r="O4" s="3" t="s">
        <v>201</v>
      </c>
      <c r="P4" s="26" t="s">
        <v>363</v>
      </c>
    </row>
    <row r="5" spans="1:17" x14ac:dyDescent="0.25">
      <c r="A5">
        <v>2</v>
      </c>
      <c r="B5" s="3">
        <v>53468468</v>
      </c>
      <c r="C5" s="34" t="s">
        <v>322</v>
      </c>
      <c r="D5" s="3" t="s">
        <v>113</v>
      </c>
      <c r="E5" s="3" t="s">
        <v>357</v>
      </c>
      <c r="F5" s="3">
        <v>56</v>
      </c>
      <c r="G5" s="3" t="s">
        <v>358</v>
      </c>
      <c r="H5" s="3" t="s">
        <v>138</v>
      </c>
      <c r="I5" s="3" t="s">
        <v>359</v>
      </c>
      <c r="J5" s="25" t="s">
        <v>360</v>
      </c>
      <c r="K5" s="21" t="s">
        <v>361</v>
      </c>
      <c r="L5" s="26" t="s">
        <v>362</v>
      </c>
      <c r="M5" s="21" t="s">
        <v>361</v>
      </c>
      <c r="N5" s="3">
        <v>9</v>
      </c>
      <c r="O5" s="3" t="s">
        <v>201</v>
      </c>
      <c r="P5" s="26" t="s">
        <v>363</v>
      </c>
    </row>
    <row r="6" spans="1:17" s="43" customFormat="1" x14ac:dyDescent="0.25">
      <c r="A6" s="43">
        <v>3</v>
      </c>
      <c r="B6" s="43" t="s">
        <v>398</v>
      </c>
      <c r="D6" s="43" t="s">
        <v>113</v>
      </c>
      <c r="E6" s="43" t="s">
        <v>387</v>
      </c>
      <c r="F6" s="43">
        <v>103</v>
      </c>
      <c r="G6" s="43" t="s">
        <v>368</v>
      </c>
      <c r="H6" s="43" t="s">
        <v>138</v>
      </c>
      <c r="I6" s="43" t="s">
        <v>359</v>
      </c>
      <c r="K6" s="43" t="s">
        <v>201</v>
      </c>
      <c r="M6" s="43" t="s">
        <v>361</v>
      </c>
      <c r="O6" s="43" t="s">
        <v>201</v>
      </c>
      <c r="P6" s="43">
        <v>6720</v>
      </c>
    </row>
    <row r="7" spans="1:17" s="43" customFormat="1" x14ac:dyDescent="0.25">
      <c r="A7" s="43">
        <v>4</v>
      </c>
      <c r="B7" s="43" t="s">
        <v>399</v>
      </c>
      <c r="C7" s="44" t="s">
        <v>373</v>
      </c>
      <c r="D7" s="43" t="s">
        <v>113</v>
      </c>
      <c r="E7" s="43" t="s">
        <v>400</v>
      </c>
      <c r="F7" s="43">
        <v>56</v>
      </c>
      <c r="G7" s="43" t="s">
        <v>372</v>
      </c>
      <c r="H7" s="43" t="s">
        <v>136</v>
      </c>
      <c r="I7" s="43" t="s">
        <v>401</v>
      </c>
      <c r="K7" s="43" t="s">
        <v>201</v>
      </c>
      <c r="M7" s="43" t="s">
        <v>402</v>
      </c>
      <c r="O7" s="43" t="s">
        <v>201</v>
      </c>
      <c r="P7" s="43">
        <v>6720</v>
      </c>
    </row>
    <row r="8" spans="1:17" s="43" customFormat="1" x14ac:dyDescent="0.25">
      <c r="A8" s="43">
        <v>5</v>
      </c>
      <c r="B8" s="43" t="s">
        <v>398</v>
      </c>
      <c r="C8" s="45" t="s">
        <v>383</v>
      </c>
      <c r="D8" s="43" t="s">
        <v>113</v>
      </c>
      <c r="E8" s="43" t="s">
        <v>387</v>
      </c>
      <c r="F8" s="43">
        <v>103</v>
      </c>
      <c r="G8" s="43" t="s">
        <v>374</v>
      </c>
      <c r="H8" s="43" t="s">
        <v>138</v>
      </c>
      <c r="I8" s="43" t="s">
        <v>359</v>
      </c>
      <c r="K8" s="43" t="s">
        <v>201</v>
      </c>
      <c r="M8" s="43" t="s">
        <v>361</v>
      </c>
      <c r="O8" s="43" t="s">
        <v>201</v>
      </c>
      <c r="P8" s="43">
        <v>6720</v>
      </c>
    </row>
    <row r="9" spans="1:17" s="43" customFormat="1" x14ac:dyDescent="0.25">
      <c r="A9" s="68">
        <v>6</v>
      </c>
      <c r="B9" s="68" t="s">
        <v>453</v>
      </c>
      <c r="C9" s="44" t="s">
        <v>454</v>
      </c>
      <c r="D9" s="68" t="s">
        <v>113</v>
      </c>
      <c r="E9" s="68" t="s">
        <v>455</v>
      </c>
      <c r="F9" s="68">
        <v>103</v>
      </c>
      <c r="G9" s="68" t="s">
        <v>457</v>
      </c>
      <c r="H9" s="68" t="s">
        <v>138</v>
      </c>
      <c r="I9" s="68" t="s">
        <v>359</v>
      </c>
      <c r="J9" s="68"/>
      <c r="K9" s="68" t="s">
        <v>201</v>
      </c>
      <c r="L9" s="68"/>
      <c r="M9" s="68" t="s">
        <v>370</v>
      </c>
      <c r="N9" s="68"/>
      <c r="O9" s="68" t="s">
        <v>201</v>
      </c>
      <c r="P9" s="68">
        <v>6720</v>
      </c>
      <c r="Q9" s="68"/>
    </row>
    <row r="10" spans="1:17" s="43" customFormat="1" x14ac:dyDescent="0.25">
      <c r="A10" s="43">
        <v>7</v>
      </c>
      <c r="B10" s="43">
        <v>5552009636</v>
      </c>
      <c r="C10" s="69" t="s">
        <v>441</v>
      </c>
      <c r="D10" s="43" t="s">
        <v>113</v>
      </c>
      <c r="E10" s="43" t="s">
        <v>450</v>
      </c>
      <c r="F10" s="43">
        <v>1115</v>
      </c>
      <c r="G10" s="43" t="s">
        <v>372</v>
      </c>
      <c r="H10" s="43" t="s">
        <v>138</v>
      </c>
      <c r="I10" s="43" t="s">
        <v>451</v>
      </c>
      <c r="K10" s="43" t="s">
        <v>201</v>
      </c>
      <c r="M10" s="43" t="s">
        <v>440</v>
      </c>
      <c r="O10" s="43" t="s">
        <v>201</v>
      </c>
      <c r="P10" s="43">
        <v>1115</v>
      </c>
    </row>
    <row r="11" spans="1:17" s="46" customFormat="1" x14ac:dyDescent="0.25">
      <c r="A11" s="36">
        <v>8</v>
      </c>
      <c r="B11" s="64" t="s">
        <v>447</v>
      </c>
      <c r="C11" s="70" t="s">
        <v>443</v>
      </c>
      <c r="D11" s="43" t="s">
        <v>132</v>
      </c>
      <c r="E11" s="62" t="s">
        <v>448</v>
      </c>
      <c r="F11" s="62">
        <v>156</v>
      </c>
      <c r="G11" s="62" t="s">
        <v>452</v>
      </c>
      <c r="H11" s="62" t="s">
        <v>138</v>
      </c>
      <c r="I11" s="71" t="s">
        <v>359</v>
      </c>
      <c r="J11" s="71"/>
      <c r="K11" s="62" t="s">
        <v>201</v>
      </c>
      <c r="L11" s="71"/>
      <c r="M11" s="62" t="s">
        <v>370</v>
      </c>
      <c r="N11" s="62"/>
      <c r="O11" s="43" t="s">
        <v>201</v>
      </c>
      <c r="P11" s="62">
        <v>6720</v>
      </c>
    </row>
  </sheetData>
  <dataValidations count="11">
    <dataValidation type="list" allowBlank="1" showErrorMessage="1" sqref="D6:D8 D12:D201 D10">
      <formula1>Hidden_1_Tabla_5650603</formula1>
    </dataValidation>
    <dataValidation type="list" allowBlank="1" showErrorMessage="1" sqref="H6:H8 H12:H201 H10">
      <formula1>Hidden_2_Tabla_5650607</formula1>
    </dataValidation>
    <dataValidation type="list" allowBlank="1" showErrorMessage="1" sqref="O6:O8 O10:O201">
      <formula1>Hidden_3_Tabla_56506014</formula1>
    </dataValidation>
    <dataValidation type="list" allowBlank="1" showErrorMessage="1" sqref="D4:D5">
      <formula1>Hidden_13</formula1>
    </dataValidation>
    <dataValidation type="list" allowBlank="1" showErrorMessage="1" sqref="H4:H5">
      <formula1>Hidden_27</formula1>
    </dataValidation>
    <dataValidation type="list" allowBlank="1" showErrorMessage="1" sqref="O4:O5">
      <formula1>Hidden_314</formula1>
    </dataValidation>
    <dataValidation type="list" allowBlank="1" showErrorMessage="1" sqref="D11:E11">
      <formula1>Hidden_1_Tabla_5660203</formula1>
    </dataValidation>
    <dataValidation type="list" allowBlank="1" showErrorMessage="1" sqref="H11">
      <formula1>Hidden_2_Tabla_5660207</formula1>
    </dataValidation>
    <dataValidation type="list" allowBlank="1" showErrorMessage="1" sqref="O9">
      <formula1>Hidden_3_Tabla_47309614</formula1>
    </dataValidation>
    <dataValidation type="list" allowBlank="1" showErrorMessage="1" sqref="H9">
      <formula1>Hidden_2_Tabla_4730967</formula1>
    </dataValidation>
    <dataValidation type="list" allowBlank="1" showErrorMessage="1" sqref="D9">
      <formula1>Hidden_1_Tabla_4730963</formula1>
    </dataValidation>
  </dataValidations>
  <hyperlinks>
    <hyperlink ref="C4" r:id="rId1"/>
    <hyperlink ref="C5" r:id="rId2"/>
    <hyperlink ref="C7" r:id="rId3"/>
    <hyperlink ref="C8" r:id="rId4"/>
    <hyperlink ref="C9" r:id="rId5"/>
    <hyperlink ref="C10" r:id="rId6"/>
    <hyperlink ref="C11" r:id="rId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2024-07-25T20:01:56Z</dcterms:created>
  <dcterms:modified xsi:type="dcterms:W3CDTF">2025-01-22T00:42:31Z</dcterms:modified>
</cp:coreProperties>
</file>