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T\Documents\PORTAL INSTITUCIONAL\ART 121 TEMAS\X VIÁTICOS\"/>
    </mc:Choice>
  </mc:AlternateContent>
  <xr:revisionPtr revIDLastSave="0" documentId="13_ncr:1_{43B90766-CA7C-4B83-886B-30CE4A592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25">[1]Hidden_2!$A$1:$A$11</definedName>
    <definedName name="Hidden_312">[2]Hidden_3!$A$1:$A$2</definedName>
    <definedName name="Hidden_313">Hidden_3!$A$1:$A$2</definedName>
    <definedName name="Hidden_414">[1]Hidden_4!$A$1:$A$2</definedName>
    <definedName name="Hidden_516">[1]Hidden_5!$A$1:$A$2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<sst xmlns="http://schemas.openxmlformats.org/spreadsheetml/2006/main" count="306" uniqueCount="150">
  <si>
    <t>51032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</si>
  <si>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</si>
  <si>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</si>
  <si>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</si>
  <si>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</si>
  <si>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</si>
  <si>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</si>
  <si>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</si>
  <si>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</si>
  <si>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</si>
  <si>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</si>
  <si>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</si>
  <si>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</si>
  <si>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</si>
  <si>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</si>
  <si>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</si>
  <si>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</si>
  <si>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</si>
  <si>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</si>
  <si>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</si>
  <si>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</si>
  <si>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</si>
  <si>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</si>
  <si>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</si>
  <si>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</si>
  <si>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</si>
  <si>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</si>
  <si>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</si>
  <si>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</si>
  <si>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</si>
  <si>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</si>
  <si>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</si>
  <si>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</si>
  <si>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</si>
  <si>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</si>
  <si>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</si>
  <si>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</si>
  <si>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</si>
  <si>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</si>
  <si>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</si>
  <si>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</si>
  <si>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</si>
  <si>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</si>
  <si>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</si>
  <si>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</si>
  <si>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</si>
  <si>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</si>
  <si>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</si>
  <si>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</si>
  <si>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</si>
  <si>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</si>
  <si>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</si>
  <si>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</si>
  <si>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</si>
  <si>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</si>
  <si>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</si>
  <si>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</si>
  <si>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</si>
  <si>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</si>
  <si>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</si>
  <si>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</si>
  <si>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</si>
  <si>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</si>
  <si>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</si>
  <si>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</si>
  <si>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</si>
  <si>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</si>
  <si>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</si>
  <si>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</si>
  <si>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</si>
  <si>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</si>
  <si>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</si>
  <si>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</si>
  <si>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</si>
  <si>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</si>
  <si>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</si>
  <si>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</si>
  <si>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</si>
  <si>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</si>
  <si>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</si>
  <si>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</si>
  <si>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</si>
  <si>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</si>
  <si>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</si>
  <si>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</si>
  <si>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</si>
  <si>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</si>
  <si>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</si>
  <si>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</si>
  <si>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</si>
  <si>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</si>
  <si>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</si>
  <si>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</si>
  <si>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</si>
  <si>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</si>
  <si>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</si>
  <si>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</si>
  <si>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</si>
  <si>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</si>
  <si>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</si>
  <si>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</si>
  <si>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</si>
  <si>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</si>
  <si>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</si>
  <si>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</si>
  <si>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</si>
  <si>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</si>
  <si>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</si>
  <si>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</si>
  <si>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</si>
  <si>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</si>
  <si>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En el periodo que se reporta no se genero gasto por concepto de viaticos y de representación.</t>
  </si>
  <si>
    <t xml:space="preserve">Importe ejercido por partida por concepto </t>
  </si>
  <si>
    <t>Periodo</t>
  </si>
  <si>
    <t>Inicio</t>
  </si>
  <si>
    <t xml:space="preserve"> </t>
  </si>
  <si>
    <t xml:space="preserve">                                                      Hipervínculo a las facturas o comprobantes. </t>
  </si>
  <si>
    <t>https://drive.google.com/file/d/1rQId8UFwD-ErY75_K68vse6MxGRJgEsQ/view?usp=sharing</t>
  </si>
  <si>
    <t>1er Trim2023</t>
  </si>
  <si>
    <t>1er Trim 2023</t>
  </si>
  <si>
    <t>2do Trim 2023</t>
  </si>
  <si>
    <t>2do Trim2023</t>
  </si>
  <si>
    <t>https://drive.google.com/file/d/1sPJX2d_b5tYeDZTNdrMDN4qvkTgATZPt/view?usp=sharing</t>
  </si>
  <si>
    <t>3er Trim 2023</t>
  </si>
  <si>
    <t>PASAJES AEREOS NACIONALES</t>
  </si>
  <si>
    <t>VIÁTICOS EN EL PAÍS</t>
  </si>
  <si>
    <t>PASAJES TERRESTRES NACIONALES</t>
  </si>
  <si>
    <t>https://drive.google.com/file/d/1mJuHlcdZcmZPDGM13qNiBV-70OihimQt/view?usp=sharing</t>
  </si>
  <si>
    <t>https://drive.google.com/file/d/1XOsrqkv4nu1F8FElHhaARdZadStkxdnM/view?usp=sharing</t>
  </si>
  <si>
    <t>https://drive.google.com/file/d/1XhQhUDnTJrEGMvVzLnVtb6oRTQtYAjHn/view?usp=sharing</t>
  </si>
  <si>
    <t>https://drive.google.com/file/d/1oG5BTfFW1CcD4CiOW7Fji5k3fnB0Gizk/view?usp=sharing</t>
  </si>
  <si>
    <t>https://drive.google.com/file/d/1OXwi_2elzlsvNPYQtjwUCwXtKIF2jsvS/view?usp=sharing</t>
  </si>
  <si>
    <t>https://drive.google.com/file/d/1DRi445kJspNImu6Yr9CoCFbs6PIM4vCd/view?usp=sharing</t>
  </si>
  <si>
    <t>https://drive.google.com/file/d/1ZDvlXQEY80c8H8S8oBBxV-ayH9xYzWJH/view?usp=sharing</t>
  </si>
  <si>
    <t>https://drive.google.com/file/d/1bMVBuXqrJ81JfWmZPa15MIdzSVGTYZGO/view?usp=sharing</t>
  </si>
  <si>
    <t>https://drive.google.com/file/d/1ZRW6x7ET9S8r-rkpQbZiNcbuzhpZXr8Q/view?usp=sharing</t>
  </si>
  <si>
    <t>Mujer</t>
  </si>
  <si>
    <t>ESTE CRITERIO APLICA A PARTIR DEL 01/04/2023 -&gt; Sexo (catálogo)</t>
  </si>
  <si>
    <t>4to Trim 2023</t>
  </si>
  <si>
    <t>https://drive.google.com/file/d/1iDEvho6OiRnG5aDOl13V8gglGYhfdohr/view?usp=sharing</t>
  </si>
  <si>
    <t>1er Trim 2024</t>
  </si>
  <si>
    <t>2do Trim2024</t>
  </si>
  <si>
    <t>2do Trim 2024</t>
  </si>
  <si>
    <t>3er Trim 2024</t>
  </si>
  <si>
    <t>3er Trim2024</t>
  </si>
  <si>
    <t>4to Trim 2024</t>
  </si>
  <si>
    <t>El ILIFE CDMX, durante el presente trimestre, no ejerció recursos por concepto de gastos de viaticos.</t>
  </si>
  <si>
    <t>https://www.transparencia.cdmx.gob.mx/storage/app/uploads/public/64c/7f9/db3/64c7f9db3f6fb797018568.pdf</t>
  </si>
  <si>
    <t>GERENCIA DE ADMINISTRACION Y FINANZAS</t>
  </si>
  <si>
    <t>https://www.transparencia.cdmx.gob.mx/storage/app/uploads/public/67a/bf6/a27/67abf6a279ac5131217959.pdf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</si>
</sst>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2" borderId="0" applyNumberFormat="0" applyFill="0" applyBorder="0" applyAlignment="0" applyProtection="0">
      <alignment vertical="top"/>
      <protection locked="0"/>
    </xf>
    <xf numFmtId="0" fontId="10" fillId="2" borderId="0"/>
    <xf numFmtId="0" fontId="13" fillId="2" borderId="0" applyNumberFormat="0" applyFill="0" applyBorder="0" applyAlignment="0" applyProtection="0"/>
    <xf numFmtId="0" fontId="10" fillId="2" borderId="0"/>
  </cellStyleXfs>
  <cellXfs count="49">
    <xf numFmtId="0" fontId="0" fillId="0" borderId="0" xfId="0"/>
    <xf numFmtId="0" fontId="0" fillId="0" borderId="1" xfId="0" applyBorder="1"/>
    <xf numFmtId="0" fontId="1" fillId="0" borderId="0" xfId="1" applyFill="1" applyAlignment="1" applyProtection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6" fillId="2" borderId="1" xfId="1" applyFont="1" applyBorder="1" applyAlignment="1" applyProtection="1"/>
    <xf numFmtId="0" fontId="0" fillId="0" borderId="1" xfId="0" applyBorder="1" applyAlignment="1">
      <alignment horizontal="center" vertical="center"/>
    </xf>
    <xf numFmtId="0" fontId="8" fillId="2" borderId="1" xfId="1" applyFont="1" applyBorder="1" applyAlignment="1" applyProtection="1"/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0" borderId="1" xfId="0" applyNumberFormat="1" applyBorder="1"/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/>
    <xf numFmtId="0" fontId="8" fillId="2" borderId="1" xfId="1" applyFont="1" applyBorder="1" applyAlignment="1" applyProtection="1">
      <alignment vertical="top" wrapText="1"/>
    </xf>
    <xf numFmtId="164" fontId="9" fillId="2" borderId="1" xfId="0" applyNumberFormat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2" borderId="1" xfId="2" applyFont="1" applyBorder="1" applyAlignment="1">
      <alignment horizontal="center" vertical="center"/>
    </xf>
    <xf numFmtId="14" fontId="11" fillId="2" borderId="1" xfId="2" applyNumberFormat="1" applyFont="1" applyBorder="1" applyAlignment="1">
      <alignment horizontal="center" vertical="center"/>
    </xf>
    <xf numFmtId="14" fontId="12" fillId="2" borderId="1" xfId="1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2" applyFont="1" applyBorder="1" applyAlignment="1">
      <alignment horizontal="center"/>
    </xf>
    <xf numFmtId="14" fontId="11" fillId="2" borderId="1" xfId="2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4" fontId="12" fillId="2" borderId="1" xfId="1" applyNumberFormat="1" applyFont="1" applyFill="1" applyBorder="1" applyAlignment="1" applyProtection="1">
      <alignment horizontal="center"/>
    </xf>
    <xf numFmtId="0" fontId="10" fillId="2" borderId="0" xfId="2" applyAlignment="1">
      <alignment horizontal="center"/>
    </xf>
    <xf numFmtId="0" fontId="0" fillId="0" borderId="0" xfId="0" applyAlignment="1">
      <alignment horizontal="center"/>
    </xf>
    <xf numFmtId="14" fontId="12" fillId="2" borderId="1" xfId="3" applyNumberFormat="1" applyFont="1" applyFill="1" applyBorder="1" applyAlignment="1">
      <alignment horizontal="center"/>
    </xf>
    <xf numFmtId="0" fontId="11" fillId="2" borderId="1" xfId="4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3" xr:uid="{D6DA1510-46E0-4C45-867F-BEBDCF4BD787}"/>
    <cellStyle name="Normal" xfId="0" builtinId="0"/>
    <cellStyle name="Normal 2" xfId="2" xr:uid="{0D3EBD0C-5FFD-4211-8C32-F4BFF9A6EED3}"/>
    <cellStyle name="Normal 4" xfId="4" xr:uid="{7D47A598-EEEB-4468-BA6A-37AA6BABF929}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1</xdr:row>
      <xdr:rowOff>201083</xdr:rowOff>
    </xdr:from>
    <xdr:to>
      <xdr:col>3</xdr:col>
      <xdr:colOff>1821681</xdr:colOff>
      <xdr:row>1</xdr:row>
      <xdr:rowOff>960192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6DF14F-21A3-4915-8BAA-A6C4A772F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01083"/>
          <a:ext cx="6785264" cy="759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130967</xdr:colOff>
      <xdr:row>2</xdr:row>
      <xdr:rowOff>107175</xdr:rowOff>
    </xdr:from>
    <xdr:to>
      <xdr:col>2</xdr:col>
      <xdr:colOff>3952876</xdr:colOff>
      <xdr:row>3</xdr:row>
      <xdr:rowOff>145562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AD8C0-683B-46E6-BFAD-C8CB945E7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7" y="107175"/>
          <a:ext cx="5488784" cy="1026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</xdr:colOff>
      <xdr:row>2</xdr:row>
      <xdr:rowOff>311728</xdr:rowOff>
    </xdr:from>
    <xdr:to>
      <xdr:col>2</xdr:col>
      <xdr:colOff>1360343</xdr:colOff>
      <xdr:row>2</xdr:row>
      <xdr:rowOff>825133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1BECE-82CF-4021-8D30-42D3ED982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13" y="311728"/>
          <a:ext cx="2744932" cy="513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AF%204toTrim2023\CF%204&#176;Trim2023\A121Fr10_Gastos-por-concepto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3f4813a7-cfa6-4cbb-b9ed-977f2612b395_CF%204T2024%20formatos%20y%20acuses%20de%20carga.zip.395\CF%204T2024%20formatos%20y%20acuses%20de%20carga\A121Fr10_Gastos-por-concepto.xlsx" TargetMode="External"/><Relationship Id="rId1" Type="http://schemas.openxmlformats.org/officeDocument/2006/relationships/externalLinkPath" Target="/Users/OPERADOR/AppData/Local/Temp/3f4813a7-cfa6-4cbb-b9ed-977f2612b395_CF%204T2024%20formatos%20y%20acuses%20de%20carga.zip.395/CF%204T2024%20formatos%20y%20acuses%20de%20carga/A121Fr10_Gastos-por-conce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71737"/>
      <sheetName val="Tabla_471738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5"/>
      <sheetData sheetId="6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7">
        <row r="1">
          <cell r="A1" t="str">
            <v>Nacional</v>
          </cell>
        </row>
        <row r="2">
          <cell r="A2" t="str">
            <v>Internacional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c/7f9/db3/64c7f9db3f6fb79701856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Xwi_2elzlsvNPYQtjwUCwXtKIF2jsvS/view?usp=sharing" TargetMode="External"/><Relationship Id="rId13" Type="http://schemas.openxmlformats.org/officeDocument/2006/relationships/hyperlink" Target="https://drive.google.com/file/d/1ZRW6x7ET9S8r-rkpQbZiNcbuzhpZXr8Q/view?usp=sharing" TargetMode="External"/><Relationship Id="rId18" Type="http://schemas.openxmlformats.org/officeDocument/2006/relationships/hyperlink" Target="https://drive.google.com/file/d/1iDEvho6OiRnG5aDOl13V8gglGYhfdohr/view?usp=sharing" TargetMode="External"/><Relationship Id="rId3" Type="http://schemas.openxmlformats.org/officeDocument/2006/relationships/hyperlink" Target="https://drive.google.com/file/d/1mJuHlcdZcmZPDGM13qNiBV-70OihimQt/view?usp=sharing" TargetMode="External"/><Relationship Id="rId7" Type="http://schemas.openxmlformats.org/officeDocument/2006/relationships/hyperlink" Target="https://drive.google.com/file/d/1oG5BTfFW1CcD4CiOW7Fji5k3fnB0Gizk/view?usp=sharing" TargetMode="External"/><Relationship Id="rId12" Type="http://schemas.openxmlformats.org/officeDocument/2006/relationships/hyperlink" Target="https://drive.google.com/file/d/1ZRW6x7ET9S8r-rkpQbZiNcbuzhpZXr8Q/view?usp=sharing" TargetMode="External"/><Relationship Id="rId17" Type="http://schemas.openxmlformats.org/officeDocument/2006/relationships/hyperlink" Target="https://drive.google.com/file/d/1iDEvho6OiRnG5aDOl13V8gglGYhfdohr/view?usp=sharing" TargetMode="External"/><Relationship Id="rId2" Type="http://schemas.openxmlformats.org/officeDocument/2006/relationships/hyperlink" Target="https://drive.google.com/file/d/1rQId8UFwD-ErY75_K68vse6MxGRJgEsQ/view?usp=sharing" TargetMode="External"/><Relationship Id="rId16" Type="http://schemas.openxmlformats.org/officeDocument/2006/relationships/hyperlink" Target="https://drive.google.com/file/d/1iDEvho6OiRnG5aDOl13V8gglGYhfdohr/view?usp=sharing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drive.google.com/file/d/1rQId8UFwD-ErY75_K68vse6MxGRJgEsQ/view?usp=sharing" TargetMode="External"/><Relationship Id="rId6" Type="http://schemas.openxmlformats.org/officeDocument/2006/relationships/hyperlink" Target="https://drive.google.com/file/d/1XhQhUDnTJrEGMvVzLnVtb6oRTQtYAjHn/view?usp=sharing" TargetMode="External"/><Relationship Id="rId11" Type="http://schemas.openxmlformats.org/officeDocument/2006/relationships/hyperlink" Target="https://drive.google.com/file/d/1bMVBuXqrJ81JfWmZPa15MIdzSVGTYZGO/view?usp=sharing" TargetMode="External"/><Relationship Id="rId5" Type="http://schemas.openxmlformats.org/officeDocument/2006/relationships/hyperlink" Target="https://drive.google.com/file/d/1ZDvlXQEY80c8H8S8oBBxV-ayH9xYzWJH/view?usp=sharing" TargetMode="External"/><Relationship Id="rId15" Type="http://schemas.openxmlformats.org/officeDocument/2006/relationships/hyperlink" Target="https://drive.google.com/file/d/1ZRW6x7ET9S8r-rkpQbZiNcbuzhpZXr8Q/view?usp=sharing" TargetMode="External"/><Relationship Id="rId10" Type="http://schemas.openxmlformats.org/officeDocument/2006/relationships/hyperlink" Target="https://drive.google.com/file/d/1sPJX2d_b5tYeDZTNdrMDN4qvkTgATZPt/view?usp=sharing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XOsrqkv4nu1F8FElHhaARdZadStkxdnM/view?usp=sharing" TargetMode="External"/><Relationship Id="rId9" Type="http://schemas.openxmlformats.org/officeDocument/2006/relationships/hyperlink" Target="https://drive.google.com/file/d/1DRi445kJspNImu6Yr9CoCFbs6PIM4vCd/view?usp=sharing" TargetMode="External"/><Relationship Id="rId14" Type="http://schemas.openxmlformats.org/officeDocument/2006/relationships/hyperlink" Target="https://drive.google.com/file/d/1ZRW6x7ET9S8r-rkpQbZiNcbuzhpZXr8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showGridLines="0" tabSelected="1" topLeftCell="AG2" zoomScale="90" zoomScaleNormal="90" workbookViewId="0">
      <selection activeCell="AG20" sqref="AG20"/>
    </sheetView>
  </sheetViews>
  <sheetFormatPr baseColWidth="10" defaultColWidth="9.140625" defaultRowHeight="15" x14ac:dyDescent="0.25"/>
  <cols>
    <col min="1" max="1" width="8.85546875" style="20" bestFit="1" customWidth="1"/>
    <col min="2" max="2" width="33.7109375" style="20" bestFit="1" customWidth="1"/>
    <col min="3" max="3" width="35.7109375" style="20" bestFit="1" customWidth="1"/>
    <col min="4" max="4" width="37" style="20" bestFit="1" customWidth="1"/>
    <col min="5" max="5" width="45" style="20" bestFit="1" customWidth="1"/>
    <col min="6" max="11" width="96.42578125" style="20" bestFit="1" customWidth="1"/>
    <col min="12" max="12" width="24.42578125" style="20" bestFit="1" customWidth="1"/>
    <col min="13" max="13" width="13.85546875" style="20" bestFit="1" customWidth="1"/>
    <col min="14" max="14" width="28.28515625" style="20" bestFit="1" customWidth="1"/>
    <col min="15" max="15" width="13.42578125" style="20" bestFit="1" customWidth="1"/>
    <col min="16" max="16" width="50" style="20" bestFit="1" customWidth="1"/>
    <col min="17" max="17" width="30.28515625" style="20" bestFit="1" customWidth="1"/>
    <col min="18" max="18" width="25.28515625" style="20" bestFit="1" customWidth="1"/>
    <col min="19" max="24" width="96.42578125" style="20" bestFit="1" customWidth="1"/>
    <col min="25" max="25" width="29.5703125" style="20" bestFit="1" customWidth="1"/>
    <col min="26" max="26" width="31" style="20" bestFit="1" customWidth="1"/>
    <col min="27" max="27" width="40.28515625" style="20" bestFit="1" customWidth="1"/>
    <col min="28" max="28" width="45.85546875" style="20" bestFit="1" customWidth="1"/>
    <col min="29" max="29" width="44.42578125" style="20" bestFit="1" customWidth="1"/>
    <col min="30" max="30" width="45" style="20" bestFit="1" customWidth="1"/>
    <col min="31" max="31" width="108.42578125" style="20" bestFit="1" customWidth="1"/>
    <col min="32" max="32" width="42.140625" style="20" bestFit="1" customWidth="1"/>
    <col min="33" max="33" width="108.42578125" style="20" bestFit="1" customWidth="1"/>
    <col min="34" max="34" width="69.140625" style="20" bestFit="1" customWidth="1"/>
    <col min="35" max="35" width="11.85546875" style="20" bestFit="1" customWidth="1"/>
    <col min="36" max="36" width="96.42578125" style="20" bestFit="1" customWidth="1"/>
    <col min="37" max="37" width="7.7109375" style="20" bestFit="1" customWidth="1"/>
    <col min="38" max="16384" width="9.140625" style="20"/>
  </cols>
  <sheetData>
    <row r="1" spans="1:38" hidden="1" x14ac:dyDescent="0.25">
      <c r="A1" s="20" t="s">
        <v>0</v>
      </c>
    </row>
    <row r="2" spans="1:38" ht="78" customHeight="1" x14ac:dyDescent="0.25">
      <c r="B2" s="19"/>
      <c r="C2" s="19"/>
      <c r="E2" s="19" t="s">
        <v>3</v>
      </c>
      <c r="I2" s="19"/>
    </row>
    <row r="4" spans="1:38" x14ac:dyDescent="0.25">
      <c r="A4" s="35" t="s">
        <v>115</v>
      </c>
      <c r="B4" s="36"/>
      <c r="C4" s="36"/>
      <c r="D4" s="35" t="s">
        <v>1</v>
      </c>
      <c r="E4" s="36"/>
      <c r="F4" s="36"/>
      <c r="G4" s="35" t="s">
        <v>2</v>
      </c>
      <c r="H4" s="36"/>
      <c r="I4" s="36"/>
    </row>
    <row r="5" spans="1:38" x14ac:dyDescent="0.25">
      <c r="A5" s="37" t="s">
        <v>3</v>
      </c>
      <c r="B5" s="36"/>
      <c r="C5" s="36"/>
      <c r="D5" s="37" t="s">
        <v>4</v>
      </c>
      <c r="E5" s="36"/>
      <c r="F5" s="36"/>
      <c r="G5" s="37" t="s">
        <v>5</v>
      </c>
      <c r="H5" s="36"/>
      <c r="I5" s="36"/>
    </row>
    <row r="6" spans="1:38" hidden="1" x14ac:dyDescent="0.25">
      <c r="A6" s="20" t="s">
        <v>6</v>
      </c>
      <c r="B6" s="20" t="s">
        <v>7</v>
      </c>
      <c r="C6" s="20" t="s">
        <v>7</v>
      </c>
      <c r="D6" s="20" t="s">
        <v>8</v>
      </c>
      <c r="E6" s="20" t="s">
        <v>6</v>
      </c>
      <c r="F6" s="20" t="s">
        <v>9</v>
      </c>
      <c r="G6" s="20" t="s">
        <v>9</v>
      </c>
      <c r="H6" s="20" t="s">
        <v>9</v>
      </c>
      <c r="I6" s="20" t="s">
        <v>6</v>
      </c>
      <c r="J6" s="20" t="s">
        <v>6</v>
      </c>
      <c r="K6" s="20" t="s">
        <v>6</v>
      </c>
      <c r="M6" s="20" t="s">
        <v>8</v>
      </c>
      <c r="N6" s="20" t="s">
        <v>6</v>
      </c>
      <c r="O6" s="20" t="s">
        <v>8</v>
      </c>
      <c r="P6" s="20" t="s">
        <v>10</v>
      </c>
      <c r="Q6" s="20" t="s">
        <v>11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9</v>
      </c>
      <c r="Y6" s="20" t="s">
        <v>7</v>
      </c>
      <c r="Z6" s="20" t="s">
        <v>7</v>
      </c>
      <c r="AA6" s="20" t="s">
        <v>12</v>
      </c>
      <c r="AD6" s="20" t="s">
        <v>7</v>
      </c>
      <c r="AE6" s="20" t="s">
        <v>13</v>
      </c>
      <c r="AF6" s="20" t="s">
        <v>12</v>
      </c>
      <c r="AG6" s="20" t="s">
        <v>13</v>
      </c>
      <c r="AH6" s="20" t="s">
        <v>9</v>
      </c>
      <c r="AI6" s="20" t="s">
        <v>7</v>
      </c>
      <c r="AJ6" s="20" t="s">
        <v>14</v>
      </c>
      <c r="AK6" s="20" t="s">
        <v>15</v>
      </c>
    </row>
    <row r="7" spans="1:38" hidden="1" x14ac:dyDescent="0.25">
      <c r="A7" s="20" t="s">
        <v>16</v>
      </c>
      <c r="B7" s="20" t="s">
        <v>17</v>
      </c>
      <c r="C7" s="20" t="s">
        <v>18</v>
      </c>
      <c r="D7" s="20" t="s">
        <v>19</v>
      </c>
      <c r="E7" s="20" t="s">
        <v>20</v>
      </c>
      <c r="F7" s="20" t="s">
        <v>21</v>
      </c>
      <c r="G7" s="20" t="s">
        <v>22</v>
      </c>
      <c r="H7" s="20" t="s">
        <v>23</v>
      </c>
      <c r="I7" s="20" t="s">
        <v>24</v>
      </c>
      <c r="J7" s="20" t="s">
        <v>25</v>
      </c>
      <c r="K7" s="20" t="s">
        <v>26</v>
      </c>
      <c r="M7" s="20" t="s">
        <v>27</v>
      </c>
      <c r="N7" s="20" t="s">
        <v>28</v>
      </c>
      <c r="O7" s="20" t="s">
        <v>29</v>
      </c>
      <c r="P7" s="20" t="s">
        <v>30</v>
      </c>
      <c r="Q7" s="20" t="s">
        <v>31</v>
      </c>
      <c r="R7" s="20" t="s">
        <v>32</v>
      </c>
      <c r="S7" s="20" t="s">
        <v>33</v>
      </c>
      <c r="T7" s="20" t="s">
        <v>34</v>
      </c>
      <c r="U7" s="20" t="s">
        <v>35</v>
      </c>
      <c r="V7" s="20" t="s">
        <v>36</v>
      </c>
      <c r="W7" s="20" t="s">
        <v>37</v>
      </c>
      <c r="X7" s="20" t="s">
        <v>38</v>
      </c>
      <c r="Y7" s="20" t="s">
        <v>39</v>
      </c>
      <c r="Z7" s="20" t="s">
        <v>40</v>
      </c>
      <c r="AA7" s="20" t="s">
        <v>41</v>
      </c>
      <c r="AD7" s="20" t="s">
        <v>42</v>
      </c>
      <c r="AE7" s="20" t="s">
        <v>43</v>
      </c>
      <c r="AF7" s="20" t="s">
        <v>44</v>
      </c>
      <c r="AG7" s="20" t="s">
        <v>45</v>
      </c>
      <c r="AH7" s="20" t="s">
        <v>46</v>
      </c>
      <c r="AI7" s="20" t="s">
        <v>47</v>
      </c>
      <c r="AJ7" s="20" t="s">
        <v>48</v>
      </c>
      <c r="AK7" s="20" t="s">
        <v>49</v>
      </c>
    </row>
    <row r="8" spans="1:38" x14ac:dyDescent="0.25">
      <c r="A8" s="35" t="s">
        <v>50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8" ht="38.25" customHeight="1" x14ac:dyDescent="0.25">
      <c r="A9" s="21" t="s">
        <v>51</v>
      </c>
      <c r="B9" s="21" t="s">
        <v>52</v>
      </c>
      <c r="C9" s="21" t="s">
        <v>53</v>
      </c>
      <c r="D9" s="21" t="s">
        <v>54</v>
      </c>
      <c r="E9" s="21" t="s">
        <v>55</v>
      </c>
      <c r="F9" s="21" t="s">
        <v>56</v>
      </c>
      <c r="G9" s="21" t="s">
        <v>57</v>
      </c>
      <c r="H9" s="21" t="s">
        <v>58</v>
      </c>
      <c r="I9" s="21" t="s">
        <v>59</v>
      </c>
      <c r="J9" s="21" t="s">
        <v>60</v>
      </c>
      <c r="K9" s="21" t="s">
        <v>61</v>
      </c>
      <c r="L9" s="21" t="s">
        <v>137</v>
      </c>
      <c r="M9" s="21" t="s">
        <v>62</v>
      </c>
      <c r="N9" s="21" t="s">
        <v>63</v>
      </c>
      <c r="O9" s="21" t="s">
        <v>64</v>
      </c>
      <c r="P9" s="21" t="s">
        <v>65</v>
      </c>
      <c r="Q9" s="21" t="s">
        <v>66</v>
      </c>
      <c r="R9" s="21" t="s">
        <v>67</v>
      </c>
      <c r="S9" s="21" t="s">
        <v>68</v>
      </c>
      <c r="T9" s="21" t="s">
        <v>69</v>
      </c>
      <c r="U9" s="21" t="s">
        <v>70</v>
      </c>
      <c r="V9" s="21" t="s">
        <v>71</v>
      </c>
      <c r="W9" s="21" t="s">
        <v>72</v>
      </c>
      <c r="X9" s="21" t="s">
        <v>73</v>
      </c>
      <c r="Y9" s="21" t="s">
        <v>74</v>
      </c>
      <c r="Z9" s="21" t="s">
        <v>75</v>
      </c>
      <c r="AA9" s="21" t="s">
        <v>76</v>
      </c>
      <c r="AB9" s="21" t="s">
        <v>107</v>
      </c>
      <c r="AC9" s="21" t="s">
        <v>108</v>
      </c>
      <c r="AD9" s="21" t="s">
        <v>77</v>
      </c>
      <c r="AE9" s="21" t="s">
        <v>78</v>
      </c>
      <c r="AF9" s="21" t="s">
        <v>79</v>
      </c>
      <c r="AG9" s="21" t="s">
        <v>80</v>
      </c>
      <c r="AH9" s="21" t="s">
        <v>81</v>
      </c>
      <c r="AI9" s="21" t="s">
        <v>82</v>
      </c>
      <c r="AJ9" s="21" t="s">
        <v>83</v>
      </c>
      <c r="AK9" s="21" t="s">
        <v>84</v>
      </c>
    </row>
    <row r="10" spans="1:38" s="32" customFormat="1" ht="15.75" x14ac:dyDescent="0.25">
      <c r="A10" s="26">
        <v>2024</v>
      </c>
      <c r="B10" s="27">
        <v>45292</v>
      </c>
      <c r="C10" s="27">
        <v>45382</v>
      </c>
      <c r="D10" s="26" t="s">
        <v>86</v>
      </c>
      <c r="E10" s="26"/>
      <c r="F10" s="26" t="s">
        <v>146</v>
      </c>
      <c r="G10" s="26" t="s">
        <v>146</v>
      </c>
      <c r="H10" s="26" t="s">
        <v>146</v>
      </c>
      <c r="I10" s="26" t="s">
        <v>146</v>
      </c>
      <c r="J10" s="26" t="s">
        <v>146</v>
      </c>
      <c r="K10" s="26" t="s">
        <v>146</v>
      </c>
      <c r="L10" s="26" t="s">
        <v>136</v>
      </c>
      <c r="M10" s="26" t="s">
        <v>96</v>
      </c>
      <c r="N10" s="26" t="s">
        <v>96</v>
      </c>
      <c r="O10" s="26" t="s">
        <v>98</v>
      </c>
      <c r="P10" s="26"/>
      <c r="Q10" s="26">
        <v>0</v>
      </c>
      <c r="R10" s="26">
        <v>0</v>
      </c>
      <c r="S10" s="26" t="s">
        <v>146</v>
      </c>
      <c r="T10" s="26" t="s">
        <v>146</v>
      </c>
      <c r="U10" s="26" t="s">
        <v>146</v>
      </c>
      <c r="V10" s="26" t="s">
        <v>146</v>
      </c>
      <c r="W10" s="26" t="s">
        <v>146</v>
      </c>
      <c r="X10" s="26" t="s">
        <v>146</v>
      </c>
      <c r="Y10" s="27">
        <v>45382</v>
      </c>
      <c r="Z10" s="27">
        <v>45382</v>
      </c>
      <c r="AA10" s="26">
        <v>1</v>
      </c>
      <c r="AB10" s="26">
        <v>0</v>
      </c>
      <c r="AC10" s="26">
        <v>0</v>
      </c>
      <c r="AD10" s="26"/>
      <c r="AE10" s="24" t="s">
        <v>149</v>
      </c>
      <c r="AF10" s="28">
        <v>1</v>
      </c>
      <c r="AG10" s="30" t="s">
        <v>147</v>
      </c>
      <c r="AH10" s="26" t="s">
        <v>148</v>
      </c>
      <c r="AI10" s="27">
        <v>45382</v>
      </c>
      <c r="AJ10" s="26" t="s">
        <v>146</v>
      </c>
      <c r="AK10" s="31"/>
      <c r="AL10" s="31"/>
    </row>
    <row r="11" spans="1:38" s="32" customFormat="1" ht="15.75" x14ac:dyDescent="0.25">
      <c r="A11" s="26">
        <v>2024</v>
      </c>
      <c r="B11" s="27">
        <v>45383</v>
      </c>
      <c r="C11" s="27">
        <v>45473</v>
      </c>
      <c r="D11" s="26" t="s">
        <v>86</v>
      </c>
      <c r="E11" s="26"/>
      <c r="F11" s="26" t="s">
        <v>146</v>
      </c>
      <c r="G11" s="26" t="s">
        <v>146</v>
      </c>
      <c r="H11" s="26" t="s">
        <v>146</v>
      </c>
      <c r="I11" s="26" t="s">
        <v>146</v>
      </c>
      <c r="J11" s="26" t="s">
        <v>146</v>
      </c>
      <c r="K11" s="26" t="s">
        <v>146</v>
      </c>
      <c r="L11" s="26" t="s">
        <v>136</v>
      </c>
      <c r="M11" s="26" t="s">
        <v>96</v>
      </c>
      <c r="N11" s="26" t="s">
        <v>96</v>
      </c>
      <c r="O11" s="26" t="s">
        <v>98</v>
      </c>
      <c r="P11" s="26"/>
      <c r="Q11" s="26">
        <v>0</v>
      </c>
      <c r="R11" s="26">
        <v>0</v>
      </c>
      <c r="S11" s="26" t="s">
        <v>146</v>
      </c>
      <c r="T11" s="26" t="s">
        <v>146</v>
      </c>
      <c r="U11" s="26" t="s">
        <v>146</v>
      </c>
      <c r="V11" s="26" t="s">
        <v>146</v>
      </c>
      <c r="W11" s="26" t="s">
        <v>146</v>
      </c>
      <c r="X11" s="26" t="s">
        <v>146</v>
      </c>
      <c r="Y11" s="27">
        <v>45473</v>
      </c>
      <c r="Z11" s="27">
        <v>45473</v>
      </c>
      <c r="AA11" s="26">
        <v>1</v>
      </c>
      <c r="AB11" s="26">
        <v>0</v>
      </c>
      <c r="AC11" s="26">
        <v>0</v>
      </c>
      <c r="AD11" s="26"/>
      <c r="AE11" s="24" t="s">
        <v>149</v>
      </c>
      <c r="AF11" s="34">
        <v>1</v>
      </c>
      <c r="AG11" s="33" t="s">
        <v>149</v>
      </c>
      <c r="AH11" s="26" t="s">
        <v>148</v>
      </c>
      <c r="AI11" s="27">
        <v>45473</v>
      </c>
      <c r="AJ11" s="26" t="s">
        <v>146</v>
      </c>
    </row>
    <row r="12" spans="1:38" s="32" customFormat="1" ht="15.75" x14ac:dyDescent="0.25">
      <c r="A12" s="28">
        <v>2024</v>
      </c>
      <c r="B12" s="29">
        <v>45474</v>
      </c>
      <c r="C12" s="29">
        <v>45565</v>
      </c>
      <c r="D12" s="28" t="s">
        <v>86</v>
      </c>
      <c r="E12" s="28"/>
      <c r="F12" s="28" t="s">
        <v>146</v>
      </c>
      <c r="G12" s="28" t="s">
        <v>146</v>
      </c>
      <c r="H12" s="28" t="s">
        <v>146</v>
      </c>
      <c r="I12" s="28" t="s">
        <v>146</v>
      </c>
      <c r="J12" s="28" t="s">
        <v>146</v>
      </c>
      <c r="K12" s="28" t="s">
        <v>146</v>
      </c>
      <c r="L12" s="28" t="s">
        <v>136</v>
      </c>
      <c r="M12" s="28" t="s">
        <v>96</v>
      </c>
      <c r="N12" s="28" t="s">
        <v>96</v>
      </c>
      <c r="O12" s="28" t="s">
        <v>98</v>
      </c>
      <c r="P12" s="28"/>
      <c r="Q12" s="28">
        <v>0</v>
      </c>
      <c r="R12" s="28">
        <v>0</v>
      </c>
      <c r="S12" s="28" t="s">
        <v>146</v>
      </c>
      <c r="T12" s="28" t="s">
        <v>146</v>
      </c>
      <c r="U12" s="28" t="s">
        <v>146</v>
      </c>
      <c r="V12" s="28" t="s">
        <v>146</v>
      </c>
      <c r="W12" s="28" t="s">
        <v>146</v>
      </c>
      <c r="X12" s="28" t="s">
        <v>146</v>
      </c>
      <c r="Y12" s="29">
        <v>45473</v>
      </c>
      <c r="Z12" s="29">
        <v>45473</v>
      </c>
      <c r="AA12" s="28">
        <v>1</v>
      </c>
      <c r="AB12" s="28">
        <v>0</v>
      </c>
      <c r="AC12" s="28">
        <v>0</v>
      </c>
      <c r="AD12" s="28"/>
      <c r="AE12" s="24" t="s">
        <v>149</v>
      </c>
      <c r="AF12" s="28">
        <v>1</v>
      </c>
      <c r="AG12" s="28" t="s">
        <v>149</v>
      </c>
      <c r="AH12" s="28" t="s">
        <v>148</v>
      </c>
      <c r="AI12" s="29">
        <v>45565</v>
      </c>
      <c r="AJ12" s="28" t="s">
        <v>146</v>
      </c>
    </row>
    <row r="13" spans="1:38" ht="15.75" x14ac:dyDescent="0.25">
      <c r="A13" s="22">
        <v>2024</v>
      </c>
      <c r="B13" s="23">
        <v>45566</v>
      </c>
      <c r="C13" s="23">
        <v>45657</v>
      </c>
      <c r="D13" s="22" t="s">
        <v>86</v>
      </c>
      <c r="E13" s="22"/>
      <c r="F13" s="22" t="s">
        <v>146</v>
      </c>
      <c r="G13" s="22" t="s">
        <v>146</v>
      </c>
      <c r="H13" s="22" t="s">
        <v>146</v>
      </c>
      <c r="I13" s="22" t="s">
        <v>146</v>
      </c>
      <c r="J13" s="22" t="s">
        <v>146</v>
      </c>
      <c r="K13" s="22" t="s">
        <v>146</v>
      </c>
      <c r="L13" s="22" t="s">
        <v>136</v>
      </c>
      <c r="M13" s="22" t="s">
        <v>96</v>
      </c>
      <c r="N13" s="22" t="s">
        <v>96</v>
      </c>
      <c r="O13" s="22" t="s">
        <v>98</v>
      </c>
      <c r="P13" s="22"/>
      <c r="Q13" s="22">
        <v>0</v>
      </c>
      <c r="R13" s="22">
        <v>0</v>
      </c>
      <c r="S13" s="22" t="s">
        <v>146</v>
      </c>
      <c r="T13" s="22" t="s">
        <v>146</v>
      </c>
      <c r="U13" s="22" t="s">
        <v>146</v>
      </c>
      <c r="V13" s="22" t="s">
        <v>146</v>
      </c>
      <c r="W13" s="22" t="s">
        <v>146</v>
      </c>
      <c r="X13" s="22" t="s">
        <v>146</v>
      </c>
      <c r="Y13" s="23">
        <v>45473</v>
      </c>
      <c r="Z13" s="23">
        <v>45473</v>
      </c>
      <c r="AA13" s="22">
        <v>1</v>
      </c>
      <c r="AB13" s="22">
        <v>0</v>
      </c>
      <c r="AC13" s="22">
        <v>0</v>
      </c>
      <c r="AD13" s="22"/>
      <c r="AE13" s="24" t="s">
        <v>149</v>
      </c>
      <c r="AF13" s="25">
        <v>1</v>
      </c>
      <c r="AG13" s="24" t="s">
        <v>149</v>
      </c>
      <c r="AH13" s="22" t="s">
        <v>148</v>
      </c>
      <c r="AI13" s="23">
        <v>45657</v>
      </c>
      <c r="AJ13" s="22" t="s">
        <v>146</v>
      </c>
      <c r="AK13" s="8"/>
    </row>
  </sheetData>
  <mergeCells count="7">
    <mergeCell ref="A8:AK8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O10:O13" xr:uid="{239F157E-2FE3-4290-A5AB-A962671C2A05}">
      <formula1>Hidden_414</formula1>
    </dataValidation>
    <dataValidation type="list" allowBlank="1" showErrorMessage="1" sqref="M10:M13" xr:uid="{13B114FD-3D73-40A9-A493-BC37AAC0C09C}">
      <formula1>Hidden_312</formula1>
    </dataValidation>
    <dataValidation type="list" allowBlank="1" showErrorMessage="1" sqref="L10:L13" xr:uid="{110BA62B-C341-455A-A34E-0CEB449B4966}">
      <formula1>Hidden_211</formula1>
    </dataValidation>
    <dataValidation type="list" allowBlank="1" showErrorMessage="1" sqref="D10:D13" xr:uid="{38F8C02B-099E-464E-A7B1-7575E611779C}">
      <formula1>Hidden_13</formula1>
    </dataValidation>
  </dataValidations>
  <hyperlinks>
    <hyperlink ref="AG10" r:id="rId1" xr:uid="{9B0676C4-6DF0-4BED-9C9E-7D9BCA598323}"/>
  </hyperlinks>
  <pageMargins left="0.70866141732283472" right="0.70866141732283472" top="0.74803149606299213" bottom="0.74803149606299213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showGridLines="0" topLeftCell="A3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15.140625" customWidth="1"/>
    <col min="2" max="2" width="9.85546875" bestFit="1" customWidth="1"/>
    <col min="3" max="3" width="70.7109375" bestFit="1" customWidth="1"/>
    <col min="4" max="4" width="79.5703125" bestFit="1" customWidth="1"/>
    <col min="5" max="5" width="78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ht="78" customHeight="1" x14ac:dyDescent="0.25">
      <c r="B3" s="38" t="s">
        <v>112</v>
      </c>
      <c r="C3" s="38"/>
      <c r="D3" s="38"/>
      <c r="E3" s="38"/>
    </row>
    <row r="4" spans="1:5" x14ac:dyDescent="0.25">
      <c r="E4" s="2" t="s">
        <v>114</v>
      </c>
    </row>
    <row r="5" spans="1:5" ht="30" x14ac:dyDescent="0.25">
      <c r="A5" s="5" t="s">
        <v>113</v>
      </c>
      <c r="B5" s="5" t="s">
        <v>103</v>
      </c>
      <c r="C5" s="5" t="s">
        <v>104</v>
      </c>
      <c r="D5" s="5" t="s">
        <v>105</v>
      </c>
      <c r="E5" s="5" t="s">
        <v>106</v>
      </c>
    </row>
    <row r="6" spans="1:5" x14ac:dyDescent="0.25">
      <c r="A6" s="10" t="s">
        <v>118</v>
      </c>
      <c r="B6" s="3">
        <v>1</v>
      </c>
      <c r="C6" s="1" t="s">
        <v>111</v>
      </c>
      <c r="D6" s="1" t="s">
        <v>111</v>
      </c>
      <c r="E6" s="1">
        <v>0</v>
      </c>
    </row>
    <row r="7" spans="1:5" x14ac:dyDescent="0.25">
      <c r="A7" s="10" t="s">
        <v>121</v>
      </c>
      <c r="B7" s="3">
        <v>2</v>
      </c>
      <c r="C7" s="1" t="s">
        <v>111</v>
      </c>
      <c r="D7" s="1" t="s">
        <v>111</v>
      </c>
      <c r="E7" s="1">
        <v>0</v>
      </c>
    </row>
    <row r="8" spans="1:5" x14ac:dyDescent="0.25">
      <c r="A8" s="39" t="s">
        <v>123</v>
      </c>
      <c r="B8" s="40">
        <v>3</v>
      </c>
      <c r="C8" s="1">
        <v>3711</v>
      </c>
      <c r="D8" s="1" t="s">
        <v>124</v>
      </c>
      <c r="E8" s="12">
        <v>5338.03</v>
      </c>
    </row>
    <row r="9" spans="1:5" x14ac:dyDescent="0.25">
      <c r="A9" s="39"/>
      <c r="B9" s="41"/>
      <c r="C9" s="1">
        <v>3751</v>
      </c>
      <c r="D9" s="11" t="s">
        <v>125</v>
      </c>
      <c r="E9" s="12">
        <v>265</v>
      </c>
    </row>
    <row r="10" spans="1:5" x14ac:dyDescent="0.25">
      <c r="A10" s="39"/>
      <c r="B10" s="40">
        <v>4</v>
      </c>
      <c r="C10" s="1">
        <v>3711</v>
      </c>
      <c r="D10" s="1" t="s">
        <v>124</v>
      </c>
      <c r="E10" s="12">
        <v>5618.05</v>
      </c>
    </row>
    <row r="11" spans="1:5" x14ac:dyDescent="0.25">
      <c r="A11" s="39"/>
      <c r="B11" s="41"/>
      <c r="C11" s="1">
        <v>3751</v>
      </c>
      <c r="D11" s="11" t="s">
        <v>125</v>
      </c>
      <c r="E11" s="12">
        <v>6568.8</v>
      </c>
    </row>
    <row r="12" spans="1:5" x14ac:dyDescent="0.25">
      <c r="A12" s="39"/>
      <c r="B12" s="40">
        <v>5</v>
      </c>
      <c r="C12" s="1">
        <v>3711</v>
      </c>
      <c r="D12" s="1" t="s">
        <v>124</v>
      </c>
      <c r="E12" s="12">
        <v>5453.47</v>
      </c>
    </row>
    <row r="13" spans="1:5" x14ac:dyDescent="0.25">
      <c r="A13" s="39"/>
      <c r="B13" s="41"/>
      <c r="C13" s="1">
        <v>3751</v>
      </c>
      <c r="D13" s="11" t="s">
        <v>125</v>
      </c>
      <c r="E13" s="12">
        <v>8758.4</v>
      </c>
    </row>
    <row r="14" spans="1:5" x14ac:dyDescent="0.25">
      <c r="A14" s="39"/>
      <c r="B14" s="40">
        <v>6</v>
      </c>
      <c r="C14" s="1">
        <v>3711</v>
      </c>
      <c r="D14" s="1" t="s">
        <v>124</v>
      </c>
      <c r="E14" s="12">
        <v>1632.47</v>
      </c>
    </row>
    <row r="15" spans="1:5" x14ac:dyDescent="0.25">
      <c r="A15" s="39"/>
      <c r="B15" s="41"/>
      <c r="C15" s="1">
        <v>3751</v>
      </c>
      <c r="D15" s="11" t="s">
        <v>125</v>
      </c>
      <c r="E15" s="12">
        <v>2000</v>
      </c>
    </row>
    <row r="16" spans="1:5" x14ac:dyDescent="0.25">
      <c r="A16" s="39"/>
      <c r="B16" s="3">
        <v>7</v>
      </c>
      <c r="C16" s="1">
        <v>3721</v>
      </c>
      <c r="D16" s="1" t="s">
        <v>126</v>
      </c>
      <c r="E16" s="12">
        <v>936.25</v>
      </c>
    </row>
    <row r="17" spans="1:5" x14ac:dyDescent="0.25">
      <c r="A17" s="39"/>
      <c r="B17" s="3">
        <v>8</v>
      </c>
      <c r="C17" s="1">
        <v>3721</v>
      </c>
      <c r="D17" s="1" t="s">
        <v>126</v>
      </c>
      <c r="E17" s="12">
        <v>883.5</v>
      </c>
    </row>
    <row r="18" spans="1:5" x14ac:dyDescent="0.25">
      <c r="A18" s="39"/>
      <c r="B18" s="40">
        <v>9</v>
      </c>
      <c r="C18" s="1">
        <v>3711</v>
      </c>
      <c r="D18" s="1" t="s">
        <v>124</v>
      </c>
      <c r="E18" s="12">
        <v>5807.95</v>
      </c>
    </row>
    <row r="19" spans="1:5" x14ac:dyDescent="0.25">
      <c r="A19" s="39"/>
      <c r="B19" s="41"/>
      <c r="C19" s="1">
        <v>3751</v>
      </c>
      <c r="D19" s="11" t="s">
        <v>125</v>
      </c>
      <c r="E19" s="12">
        <v>2000</v>
      </c>
    </row>
    <row r="20" spans="1:5" x14ac:dyDescent="0.25">
      <c r="A20" s="39"/>
      <c r="B20" s="40">
        <v>10</v>
      </c>
      <c r="C20" s="1">
        <v>3711</v>
      </c>
      <c r="D20" s="1" t="s">
        <v>124</v>
      </c>
      <c r="E20" s="12">
        <v>5946.99</v>
      </c>
    </row>
    <row r="21" spans="1:5" x14ac:dyDescent="0.25">
      <c r="A21" s="39"/>
      <c r="B21" s="41"/>
      <c r="C21" s="1">
        <v>3751</v>
      </c>
      <c r="D21" s="11" t="s">
        <v>125</v>
      </c>
      <c r="E21" s="12">
        <v>2000</v>
      </c>
    </row>
    <row r="22" spans="1:5" x14ac:dyDescent="0.25">
      <c r="A22" s="39"/>
      <c r="B22" s="3">
        <v>11</v>
      </c>
      <c r="C22" s="1">
        <v>3721</v>
      </c>
      <c r="D22" s="1" t="s">
        <v>126</v>
      </c>
      <c r="E22" s="12">
        <v>883.5</v>
      </c>
    </row>
    <row r="23" spans="1:5" x14ac:dyDescent="0.25">
      <c r="A23" s="40" t="s">
        <v>138</v>
      </c>
      <c r="B23" s="43">
        <v>12</v>
      </c>
      <c r="C23" s="14">
        <v>3711</v>
      </c>
      <c r="D23" s="15" t="s">
        <v>124</v>
      </c>
      <c r="E23" s="16">
        <v>11000</v>
      </c>
    </row>
    <row r="24" spans="1:5" x14ac:dyDescent="0.25">
      <c r="A24" s="42"/>
      <c r="B24" s="44"/>
      <c r="C24" s="14">
        <v>3751</v>
      </c>
      <c r="D24" s="15" t="s">
        <v>125</v>
      </c>
      <c r="E24" s="16">
        <v>2500</v>
      </c>
    </row>
    <row r="25" spans="1:5" x14ac:dyDescent="0.25">
      <c r="A25" s="42"/>
      <c r="B25" s="43">
        <v>13</v>
      </c>
      <c r="C25" s="14">
        <v>3711</v>
      </c>
      <c r="D25" s="15" t="s">
        <v>124</v>
      </c>
      <c r="E25" s="16">
        <v>3334</v>
      </c>
    </row>
    <row r="26" spans="1:5" x14ac:dyDescent="0.25">
      <c r="A26" s="42"/>
      <c r="B26" s="45"/>
      <c r="C26" s="14">
        <v>3721</v>
      </c>
      <c r="D26" s="15" t="s">
        <v>126</v>
      </c>
      <c r="E26" s="16">
        <v>2000</v>
      </c>
    </row>
    <row r="27" spans="1:5" x14ac:dyDescent="0.25">
      <c r="A27" s="42"/>
      <c r="B27" s="44"/>
      <c r="C27" s="14">
        <v>3751</v>
      </c>
      <c r="D27" s="15" t="s">
        <v>125</v>
      </c>
      <c r="E27" s="16">
        <v>6000</v>
      </c>
    </row>
    <row r="28" spans="1:5" x14ac:dyDescent="0.25">
      <c r="A28" s="42"/>
      <c r="B28" s="43">
        <v>14</v>
      </c>
      <c r="C28" s="14">
        <v>3711</v>
      </c>
      <c r="D28" s="15" t="s">
        <v>124</v>
      </c>
      <c r="E28" s="16">
        <v>1873</v>
      </c>
    </row>
    <row r="29" spans="1:5" x14ac:dyDescent="0.25">
      <c r="A29" s="42"/>
      <c r="B29" s="45"/>
      <c r="C29" s="14">
        <v>3721</v>
      </c>
      <c r="D29" s="15" t="s">
        <v>126</v>
      </c>
      <c r="E29" s="16">
        <v>2000</v>
      </c>
    </row>
    <row r="30" spans="1:5" x14ac:dyDescent="0.25">
      <c r="A30" s="42"/>
      <c r="B30" s="44"/>
      <c r="C30" s="14">
        <v>3751</v>
      </c>
      <c r="D30" s="15" t="s">
        <v>125</v>
      </c>
      <c r="E30" s="16">
        <v>6000</v>
      </c>
    </row>
    <row r="31" spans="1:5" x14ac:dyDescent="0.25">
      <c r="A31" s="42"/>
      <c r="B31" s="43">
        <v>15</v>
      </c>
      <c r="C31" s="14">
        <v>3711</v>
      </c>
      <c r="D31" s="15" t="s">
        <v>124</v>
      </c>
      <c r="E31" s="16">
        <v>4772</v>
      </c>
    </row>
    <row r="32" spans="1:5" x14ac:dyDescent="0.25">
      <c r="A32" s="42"/>
      <c r="B32" s="45"/>
      <c r="C32" s="14">
        <v>3721</v>
      </c>
      <c r="D32" s="15" t="s">
        <v>126</v>
      </c>
      <c r="E32" s="16">
        <v>2000</v>
      </c>
    </row>
    <row r="33" spans="1:5" x14ac:dyDescent="0.25">
      <c r="A33" s="41"/>
      <c r="B33" s="44"/>
      <c r="C33" s="14">
        <v>3751</v>
      </c>
      <c r="D33" s="15" t="s">
        <v>125</v>
      </c>
      <c r="E33" s="16">
        <v>6000</v>
      </c>
    </row>
    <row r="34" spans="1:5" x14ac:dyDescent="0.25">
      <c r="A34" s="3" t="s">
        <v>140</v>
      </c>
      <c r="B34" s="3">
        <v>16</v>
      </c>
      <c r="C34" s="1" t="s">
        <v>111</v>
      </c>
      <c r="D34" s="1" t="s">
        <v>111</v>
      </c>
      <c r="E34" s="18">
        <v>0</v>
      </c>
    </row>
    <row r="35" spans="1:5" x14ac:dyDescent="0.25">
      <c r="A35" s="3" t="s">
        <v>141</v>
      </c>
      <c r="B35" s="3">
        <v>17</v>
      </c>
      <c r="C35" s="1" t="s">
        <v>111</v>
      </c>
      <c r="D35" s="1" t="s">
        <v>111</v>
      </c>
      <c r="E35" s="18">
        <v>0</v>
      </c>
    </row>
    <row r="36" spans="1:5" x14ac:dyDescent="0.25">
      <c r="A36" s="3" t="s">
        <v>144</v>
      </c>
      <c r="B36" s="3">
        <v>18</v>
      </c>
      <c r="C36" s="1" t="s">
        <v>111</v>
      </c>
      <c r="D36" s="1" t="s">
        <v>111</v>
      </c>
      <c r="E36" s="18">
        <v>0</v>
      </c>
    </row>
    <row r="37" spans="1:5" x14ac:dyDescent="0.25">
      <c r="A37" s="4" t="s">
        <v>145</v>
      </c>
      <c r="B37" s="4">
        <v>19</v>
      </c>
      <c r="C37" s="1" t="s">
        <v>111</v>
      </c>
      <c r="D37" s="1" t="s">
        <v>111</v>
      </c>
      <c r="E37" s="18">
        <v>0</v>
      </c>
    </row>
  </sheetData>
  <mergeCells count="13">
    <mergeCell ref="A23:A33"/>
    <mergeCell ref="B23:B24"/>
    <mergeCell ref="B25:B27"/>
    <mergeCell ref="B28:B30"/>
    <mergeCell ref="B31:B33"/>
    <mergeCell ref="B3:E3"/>
    <mergeCell ref="A8:A22"/>
    <mergeCell ref="B8:B9"/>
    <mergeCell ref="B10:B11"/>
    <mergeCell ref="B12:B13"/>
    <mergeCell ref="B14:B15"/>
    <mergeCell ref="B18:B19"/>
    <mergeCell ref="B20:B21"/>
  </mergeCells>
  <hyperlinks>
    <hyperlink ref="E4" location="'Reporte de Formatos'!Z9" display="Inicio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12.7109375" bestFit="1" customWidth="1"/>
    <col min="2" max="2" width="9" bestFit="1" customWidth="1"/>
    <col min="3" max="3" width="85" customWidth="1"/>
  </cols>
  <sheetData>
    <row r="1" spans="1:3" hidden="1" x14ac:dyDescent="0.25">
      <c r="C1" t="s">
        <v>13</v>
      </c>
    </row>
    <row r="2" spans="1:3" hidden="1" x14ac:dyDescent="0.25">
      <c r="C2" t="s">
        <v>109</v>
      </c>
    </row>
    <row r="3" spans="1:3" ht="78" customHeight="1" x14ac:dyDescent="0.25">
      <c r="B3" s="38" t="s">
        <v>116</v>
      </c>
      <c r="C3" s="38"/>
    </row>
    <row r="4" spans="1:3" x14ac:dyDescent="0.25">
      <c r="C4" s="2" t="s">
        <v>114</v>
      </c>
    </row>
    <row r="5" spans="1:3" x14ac:dyDescent="0.25">
      <c r="A5" s="5" t="s">
        <v>113</v>
      </c>
      <c r="B5" s="6" t="s">
        <v>103</v>
      </c>
      <c r="C5" s="6" t="s">
        <v>110</v>
      </c>
    </row>
    <row r="6" spans="1:3" x14ac:dyDescent="0.25">
      <c r="A6" s="10" t="s">
        <v>119</v>
      </c>
      <c r="B6" s="4">
        <v>1</v>
      </c>
      <c r="C6" s="7" t="s">
        <v>117</v>
      </c>
    </row>
    <row r="7" spans="1:3" x14ac:dyDescent="0.25">
      <c r="A7" s="10" t="s">
        <v>120</v>
      </c>
      <c r="B7" s="4">
        <v>2</v>
      </c>
      <c r="C7" s="7" t="s">
        <v>117</v>
      </c>
    </row>
    <row r="8" spans="1:3" x14ac:dyDescent="0.25">
      <c r="A8" s="39" t="s">
        <v>123</v>
      </c>
      <c r="B8" s="3">
        <v>3</v>
      </c>
      <c r="C8" s="7" t="s">
        <v>127</v>
      </c>
    </row>
    <row r="9" spans="1:3" x14ac:dyDescent="0.25">
      <c r="A9" s="39"/>
      <c r="B9" s="4">
        <v>4</v>
      </c>
      <c r="C9" s="7" t="s">
        <v>128</v>
      </c>
    </row>
    <row r="10" spans="1:3" x14ac:dyDescent="0.25">
      <c r="A10" s="39"/>
      <c r="B10" s="4">
        <v>5</v>
      </c>
      <c r="C10" s="7" t="s">
        <v>129</v>
      </c>
    </row>
    <row r="11" spans="1:3" x14ac:dyDescent="0.25">
      <c r="A11" s="39"/>
      <c r="B11" s="3">
        <v>6</v>
      </c>
      <c r="C11" s="7" t="s">
        <v>130</v>
      </c>
    </row>
    <row r="12" spans="1:3" x14ac:dyDescent="0.25">
      <c r="A12" s="39"/>
      <c r="B12" s="4">
        <v>7</v>
      </c>
      <c r="C12" s="7" t="s">
        <v>131</v>
      </c>
    </row>
    <row r="13" spans="1:3" x14ac:dyDescent="0.25">
      <c r="A13" s="39"/>
      <c r="B13" s="4">
        <v>8</v>
      </c>
      <c r="C13" s="7" t="s">
        <v>132</v>
      </c>
    </row>
    <row r="14" spans="1:3" x14ac:dyDescent="0.25">
      <c r="A14" s="39"/>
      <c r="B14" s="3">
        <v>9</v>
      </c>
      <c r="C14" s="7" t="s">
        <v>133</v>
      </c>
    </row>
    <row r="15" spans="1:3" x14ac:dyDescent="0.25">
      <c r="A15" s="39"/>
      <c r="B15" s="4">
        <v>10</v>
      </c>
      <c r="C15" s="7" t="s">
        <v>122</v>
      </c>
    </row>
    <row r="16" spans="1:3" x14ac:dyDescent="0.25">
      <c r="A16" s="39"/>
      <c r="B16" s="4">
        <v>11</v>
      </c>
      <c r="C16" s="7" t="s">
        <v>134</v>
      </c>
    </row>
    <row r="17" spans="1:3" x14ac:dyDescent="0.25">
      <c r="A17" s="46" t="s">
        <v>138</v>
      </c>
      <c r="B17" s="3">
        <v>12</v>
      </c>
      <c r="C17" s="17" t="s">
        <v>135</v>
      </c>
    </row>
    <row r="18" spans="1:3" x14ac:dyDescent="0.25">
      <c r="A18" s="47"/>
      <c r="B18" s="4">
        <v>13</v>
      </c>
      <c r="C18" s="9" t="s">
        <v>135</v>
      </c>
    </row>
    <row r="19" spans="1:3" x14ac:dyDescent="0.25">
      <c r="A19" s="47"/>
      <c r="B19" s="4">
        <v>14</v>
      </c>
      <c r="C19" s="9" t="s">
        <v>135</v>
      </c>
    </row>
    <row r="20" spans="1:3" x14ac:dyDescent="0.25">
      <c r="A20" s="48"/>
      <c r="B20" s="3">
        <v>15</v>
      </c>
      <c r="C20" s="9" t="s">
        <v>135</v>
      </c>
    </row>
    <row r="21" spans="1:3" x14ac:dyDescent="0.25">
      <c r="A21" s="13" t="s">
        <v>140</v>
      </c>
      <c r="B21" s="4">
        <v>16</v>
      </c>
      <c r="C21" s="7" t="s">
        <v>139</v>
      </c>
    </row>
    <row r="22" spans="1:3" x14ac:dyDescent="0.25">
      <c r="A22" s="13" t="s">
        <v>142</v>
      </c>
      <c r="B22" s="4">
        <v>17</v>
      </c>
      <c r="C22" s="7" t="s">
        <v>139</v>
      </c>
    </row>
    <row r="23" spans="1:3" x14ac:dyDescent="0.25">
      <c r="A23" s="13" t="s">
        <v>143</v>
      </c>
      <c r="B23" s="4">
        <v>18</v>
      </c>
      <c r="C23" s="7" t="s">
        <v>139</v>
      </c>
    </row>
    <row r="24" spans="1:3" x14ac:dyDescent="0.25">
      <c r="A24" s="13" t="s">
        <v>145</v>
      </c>
      <c r="B24" s="4">
        <v>19</v>
      </c>
      <c r="C24" s="1" t="s">
        <v>111</v>
      </c>
    </row>
  </sheetData>
  <mergeCells count="3">
    <mergeCell ref="B3:C3"/>
    <mergeCell ref="A8:A16"/>
    <mergeCell ref="A17:A20"/>
  </mergeCells>
  <hyperlinks>
    <hyperlink ref="C4" location="'Reporte de Formatos'!AE9" display="Inicio" xr:uid="{00000000-0004-0000-0500-000002000000}"/>
    <hyperlink ref="C6" r:id="rId1" xr:uid="{B2EA0123-9C16-44B8-950D-231322FE6F51}"/>
    <hyperlink ref="C7" r:id="rId2" xr:uid="{514B0CBE-1BC6-4EB9-9FE1-DD389F889411}"/>
    <hyperlink ref="C8" r:id="rId3" xr:uid="{0AE1D88A-EB3C-44C0-A6BE-6EDDF93C9EC7}"/>
    <hyperlink ref="C9" r:id="rId4" xr:uid="{1CC1BDDF-8D1B-42C5-BF25-CC2C98352195}"/>
    <hyperlink ref="C14" r:id="rId5" xr:uid="{ACF18D68-103A-4594-948D-85EB9BF1F86B}"/>
    <hyperlink ref="C10" r:id="rId6" xr:uid="{D75B7D7C-A809-45A6-9576-56AFCD0FF36E}"/>
    <hyperlink ref="C11" r:id="rId7" xr:uid="{0BCD41A3-1631-470E-9129-7292CE7C2CE5}"/>
    <hyperlink ref="C12" r:id="rId8" xr:uid="{55271779-1783-4B63-9C7D-55090419EE26}"/>
    <hyperlink ref="C13" r:id="rId9" xr:uid="{EA67CCFE-A9FA-4717-9B2A-CDC10421932C}"/>
    <hyperlink ref="C15" r:id="rId10" xr:uid="{6245B303-B79D-4E6E-A2E3-2BE89B3AACAA}"/>
    <hyperlink ref="C16" r:id="rId11" xr:uid="{D65E7837-DFF2-488B-8D82-1962C59302CB}"/>
    <hyperlink ref="C17" r:id="rId12" xr:uid="{8D859680-DE71-473E-B1C5-0C6844FF035F}"/>
    <hyperlink ref="C18" r:id="rId13" xr:uid="{74012EFB-F72C-4D37-95AB-B7B5128631A0}"/>
    <hyperlink ref="C19" r:id="rId14" xr:uid="{5720B233-6CF8-439A-9EE8-562CFD55E407}"/>
    <hyperlink ref="C20" r:id="rId15" xr:uid="{36899722-6DFB-4B7D-9C66-7A28F001B4CE}"/>
    <hyperlink ref="C21" r:id="rId16" xr:uid="{BA2F9C54-9970-477F-8DFA-9638180CE47B}"/>
    <hyperlink ref="C22" r:id="rId17" xr:uid="{6FBBBD55-AE38-4D18-AE8E-16981F51C1A7}"/>
    <hyperlink ref="C23" r:id="rId18" xr:uid="{30995EE1-7B2F-4117-94DA-49910006B264}"/>
  </hyperlinks>
  <pageMargins left="0.7" right="0.7" top="0.75" bottom="0.75" header="0.3" footer="0.3"/>
  <pageSetup paperSize="9" orientation="portrait" r:id="rId19"/>
  <ignoredErrors>
    <ignoredError sqref="C20 C17 C18 C19" numberStoredAsText="1"/>
  </ignoredErrors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cp:lastPrinted>2018-07-05T16:10:20Z</cp:lastPrinted>
  <dcterms:created xsi:type="dcterms:W3CDTF">2018-04-10T22:19:52Z</dcterms:created>
  <dcterms:modified xsi:type="dcterms:W3CDTF">2025-02-12T01:21:48Z</dcterms:modified>
</cp:coreProperties>
</file>