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0476_GOS25_270\GOM sustituciones y Financieros\GOM sustituciones y Financieros\GOM 2023\Artículo 121\LIII\LIII Abril - junio\"/>
    </mc:Choice>
  </mc:AlternateContent>
  <xr:revisionPtr revIDLastSave="0" documentId="13_ncr:1_{605C7120-4A6B-47AC-B3E2-58004EAFB448}" xr6:coauthVersionLast="47" xr6:coauthVersionMax="47" xr10:uidLastSave="{00000000-0000-0000-0000-000000000000}"/>
  <bookViews>
    <workbookView xWindow="1080" yWindow="1080" windowWidth="19065" windowHeight="116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<sst xmlns="http://schemas.openxmlformats.org/spreadsheetml/2006/main" count="236" uniqueCount="172">
  <si>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</si>
  <si>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</si>
  <si>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</si>
  <si>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</si>
  <si>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</si>
  <si>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</si>
  <si>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</si>
  <si>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</si>
  <si>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</si>
  <si>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</si>
  <si>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</si>
  <si>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</si>
  <si>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</si>
  <si>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</si>
  <si>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</si>
  <si>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</si>
  <si>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</si>
  <si>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</si>
  <si>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</si>
  <si>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</si>
  <si>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</si>
  <si>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</si>
  <si>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</si>
  <si>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</si>
  <si>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</si>
  <si>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</si>
  <si>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</si>
  <si>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</si>
  <si>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</si>
  <si>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</si>
  <si>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</si>
  <si>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</si>
  <si>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</si>
  <si>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</si>
  <si>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</si>
  <si>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</si>
  <si>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</si>
  <si>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</si>
  <si>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</si>
  <si>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</si>
  <si>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</si>
  <si>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</si>
  <si>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</si>
  <si>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</si>
  <si>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</si>
  <si>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</si>
  <si>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</si>
  <si>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</si>
  <si>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</si>
  <si>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</si>
  <si>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</si>
  <si>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</si>
  <si>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</si>
  <si>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</si>
  <si>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</si>
  <si>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</si>
  <si>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</si>
  <si>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</si>
  <si>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</si>
  <si>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</si>
  <si>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</si>
  <si>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</si>
  <si>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</si>
  <si>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</si>
  <si>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</si>
  <si>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</si>
  <si>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</si>
  <si>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</si>
  <si>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</si>
  <si>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</si>
  <si>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</si>
  <si>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</si>
  <si>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</si>
  <si>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</si>
  <si>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</si>
  <si>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</si>
  <si>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</si>
  <si>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</si>
  <si>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</si>
  <si>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</si>
  <si>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</si>
  <si>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</si>
  <si>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</si>
  <si>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</si>
  <si>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</si>
  <si>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</si>
  <si>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</si>
  <si>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</si>
  <si>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</si>
  <si>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</si>
  <si>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</si>
  <si>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</si>
  <si>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</si>
  <si>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</si>
  <si>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</si>
  <si>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</si>
  <si>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</si>
  <si>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</si>
  <si>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</si>
  <si>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</si>
  <si>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</si>
  <si>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</si>
  <si>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</si>
  <si>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</si>
  <si>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</si>
  <si>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</si>
  <si>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</si>
  <si>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</si>
  <si>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</si>
  <si>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</si>
  <si>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</si>
  <si>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</si>
  <si>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</si>
  <si>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</si>
  <si>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</si>
  <si>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</si>
  <si>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</si>
  <si>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</si>
  <si>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</si>
  <si>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</si>
  <si>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</si>
  <si>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</si>
  <si>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</si>
  <si>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</si>
  <si>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</si>
  <si>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</si>
  <si>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</si>
  <si>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</si>
  <si>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</si>
  <si>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</si>
  <si>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</si>
  <si>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</si>
  <si>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</si>
  <si>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</si>
  <si>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</si>
  <si>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</si>
  <si>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</si>
  <si>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</si>
  <si>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</si>
  <si>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</si>
  <si>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</si>
  <si>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</si>
  <si>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</si>
  <si>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GERENCIA DE OBRAS Y MANTENIMIENTO</t>
  </si>
  <si>
    <t>NO APLICA</t>
  </si>
  <si>
    <t>SUBDIRECCIÓN GENERAL DE MANTENIMIENTO</t>
  </si>
  <si>
    <t>N/A</t>
  </si>
  <si>
    <t>Ciudad de México</t>
  </si>
  <si>
    <t>ESTUDIOS PARA REVISAR LA PROBLEMÁTICA GENERADA POR LOS ASENTAMIENTOS DIFERENCIALES Y ACCIDENTES GEOLÓGICOS EN EL TRAMO LA RAZA – POTRERO A LA COLA DE MANIOBRAS, HASTA LA VÍA DE PRUEBAS, EN LOS TALLERES TICOMÁN DE LA LÍNEA 3 DEL SISTEMA DE TRANSPORTE COLECTIVO</t>
  </si>
  <si>
    <t>OBRAS COMPLEMENTARIAS DE IMPLEMENTACIÓN DE TALLER PARA MANTENIMIENTO DE TRENES DE LÍNEA 9, SEGUNDA ETAPA, QUE COADYUVEN CON LA MODERNIZACIÓN INTEGRAL DE LA LÍNEA 1 DEL SISTEMA DE TRANSPORTE COLECTIVO</t>
  </si>
  <si>
    <t>MONITOREO E INSTRUMENTACIÓN SISTEMÁTICA Y SEGUIMIENTO DEL COMPORTAMIENTO DEL CAJÓN DEL METRO EN EL TRAMO PANTITLÁN – LA PAZ Y EDIFICACIONES DE LOS TALLERES LA PAZ DE LA LÍNEA “A” DEL S.T.C.</t>
  </si>
  <si>
    <t>MONITOREO E INSTRUMENTACIÓN SISTEMÁTICA Y SEGUIMIENTO DEL COMPORTAMIENTO DEL TRAMO ELEVADO DE LA LÍNEA “B” DE TRANSICIÓN DEPORTIVO OCEANÍA A TRANSICIÓN SAN LÁZARO – MORELOS DE LA LÍNEA “B” DEL S.T.C.</t>
  </si>
  <si>
    <t xml:space="preserve">SDGM-GOM-LP-2-01/23 </t>
  </si>
  <si>
    <t>SDGM-GOM-LP-1-02/23</t>
  </si>
  <si>
    <t>SDGM-GOM-IR-1-03/23</t>
  </si>
  <si>
    <t>SDGM-GOM-IR-1-04/23</t>
  </si>
  <si>
    <t>Nave de Garaje de Línea 9 del Sistema de Transporte Colectivo</t>
  </si>
  <si>
    <t>Traza actual del tramo superficial de la Línea 3 (Avenida Insurgentes Norte); desde la Transición Potrero – La Raza a la Cola de Maniobras Indios Verdes; interior de los Talleres Ticomán. En la Alcaldía Gustavo A. Madero de la Ciudad de México</t>
  </si>
  <si>
    <t>Traza actual de la Línea A; desde la Estación Pantitlán a la Cola de Maniobras de La Paz, así como las edificaciones de los Talleres La Paz</t>
  </si>
  <si>
    <t>Traza actual del Tramo Elevado de la Línea B; desde la Transición Deportivo Oceanía a la Transición San Lázaro</t>
  </si>
  <si>
    <t>GRUPO CONSTRUCCIONES ASFALTOS Y PISOS, S.A. DE C.V.</t>
  </si>
  <si>
    <t>CONSORCIO IUYET, S.A. DE C.V.</t>
  </si>
  <si>
    <t>CONSTRUCCIONES ICI, S.A. DE C.V.</t>
  </si>
  <si>
    <t>INGENIERÍA, SERVICIOS Y SISTEMAS APLICADOS, S.A. DE C.V.,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</si>
  <si>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</si>
  <si>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a lo largo de la Línea 3 y no en una sola ubicación.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</si>
  <si>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a lo largo de la Línea "A" y no en una sola ubicación.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</si>
  <si>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a lo largo de la Línea B y no en una sola ubicación.</t>
  </si>
  <si>
    <t>https://www.transparencia.cdmx.gob.mx/storage/app/uploads/public/67a/bb0/2b2/67abb02b22ed3867872123.pdf</t>
  </si>
  <si>
    <t>https://www.transparencia.cdmx.gob.mx/storage/app/uploads/public/67a/bb0/5d5/67abb05d55b2f638458198.pdf</t>
  </si>
  <si>
    <t>https://www.transparencia.cdmx.gob.mx/storage/app/uploads/public/67a/bb0/8a0/67abb08a073d9629008250.pdf</t>
  </si>
  <si>
    <t>https://www.transparencia.cdmx.gob.mx/storage/app/uploads/public/67a/bb0/ac2/67abb0ac2bb67439069144.pdf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</si>
</sst>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8" fontId="0" fillId="0" borderId="0" xfId="1" applyNumberFormat="1" applyFont="1" applyAlignment="1">
      <alignment horizontal="center" vertical="center" wrapText="1"/>
    </xf>
    <xf numFmtId="8" fontId="0" fillId="0" borderId="0" xfId="1" applyNumberFormat="1" applyFont="1" applyAlignment="1">
      <alignment horizontal="center" vertical="center"/>
    </xf>
    <xf numFmtId="8" fontId="0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4" fillId="0" borderId="0" xfId="2" applyFill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7" zoomScale="85" zoomScaleNormal="85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3" width="32" customWidth="1"/>
    <col min="4" max="4" width="46.28515625" customWidth="1"/>
    <col min="5" max="5" width="43.42578125" style="2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17.42578125" customWidth="1"/>
    <col min="13" max="13" width="47.7109375" style="4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73.7109375" style="4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2</v>
      </c>
      <c r="E4" s="2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4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3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5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3" t="s">
        <v>78</v>
      </c>
    </row>
    <row r="8" spans="1:31" s="2" customFormat="1" ht="123" customHeight="1" x14ac:dyDescent="0.25">
      <c r="A8" s="2">
        <v>2023</v>
      </c>
      <c r="B8" s="6">
        <v>45017</v>
      </c>
      <c r="C8" s="6">
        <v>45107</v>
      </c>
      <c r="D8" s="11" t="s">
        <v>149</v>
      </c>
      <c r="E8" s="2" t="s">
        <v>152</v>
      </c>
      <c r="F8" s="6">
        <v>45044</v>
      </c>
      <c r="G8" s="8">
        <v>39812195.090000004</v>
      </c>
      <c r="I8" s="2" t="s">
        <v>146</v>
      </c>
      <c r="J8" s="2" t="s">
        <v>146</v>
      </c>
      <c r="K8" s="2" t="s">
        <v>146</v>
      </c>
      <c r="M8" s="11" t="s">
        <v>156</v>
      </c>
      <c r="N8" s="2">
        <v>9</v>
      </c>
      <c r="O8" s="2" t="s">
        <v>147</v>
      </c>
      <c r="P8" s="2">
        <v>9</v>
      </c>
      <c r="Q8" s="2" t="s">
        <v>147</v>
      </c>
      <c r="R8" s="7"/>
      <c r="S8" s="2" t="s">
        <v>147</v>
      </c>
      <c r="T8" s="2" t="s">
        <v>146</v>
      </c>
      <c r="U8" s="6">
        <v>45048</v>
      </c>
      <c r="V8" s="6">
        <v>45199</v>
      </c>
      <c r="W8" s="2" t="s">
        <v>145</v>
      </c>
      <c r="X8" s="2" t="s">
        <v>143</v>
      </c>
      <c r="Y8" s="2" t="s">
        <v>160</v>
      </c>
      <c r="Z8" s="12" t="s">
        <v>168</v>
      </c>
      <c r="AA8" s="2" t="s">
        <v>144</v>
      </c>
      <c r="AB8" s="2" t="s">
        <v>143</v>
      </c>
      <c r="AC8" s="6">
        <v>45107</v>
      </c>
      <c r="AD8" s="6">
        <v>45627</v>
      </c>
      <c r="AE8" s="11" t="s">
        <v>164</v>
      </c>
    </row>
    <row r="9" spans="1:31" ht="144" customHeight="1" x14ac:dyDescent="0.25">
      <c r="A9" s="2">
        <v>2023</v>
      </c>
      <c r="B9" s="6">
        <v>45017</v>
      </c>
      <c r="C9" s="6">
        <v>45107</v>
      </c>
      <c r="D9" s="11" t="s">
        <v>148</v>
      </c>
      <c r="E9" s="2" t="s">
        <v>153</v>
      </c>
      <c r="F9" s="6">
        <v>45054</v>
      </c>
      <c r="G9" s="9">
        <v>8999354.2599999998</v>
      </c>
      <c r="I9" s="2" t="s">
        <v>146</v>
      </c>
      <c r="J9" s="2" t="s">
        <v>146</v>
      </c>
      <c r="K9" s="2" t="s">
        <v>146</v>
      </c>
      <c r="M9" s="11" t="s">
        <v>157</v>
      </c>
      <c r="N9" s="2">
        <v>9</v>
      </c>
      <c r="O9" s="2" t="s">
        <v>147</v>
      </c>
      <c r="P9" s="2">
        <v>9</v>
      </c>
      <c r="Q9" s="2" t="s">
        <v>147</v>
      </c>
      <c r="R9" s="7"/>
      <c r="S9" s="2" t="s">
        <v>147</v>
      </c>
      <c r="T9" s="2" t="s">
        <v>146</v>
      </c>
      <c r="U9" s="6">
        <v>45061</v>
      </c>
      <c r="V9" s="6">
        <v>45230</v>
      </c>
      <c r="W9" s="2" t="s">
        <v>145</v>
      </c>
      <c r="X9" s="2" t="s">
        <v>143</v>
      </c>
      <c r="Y9" s="2" t="s">
        <v>161</v>
      </c>
      <c r="Z9" s="13" t="s">
        <v>169</v>
      </c>
      <c r="AA9" s="2" t="s">
        <v>144</v>
      </c>
      <c r="AB9" s="2" t="s">
        <v>143</v>
      </c>
      <c r="AC9" s="6">
        <v>45107</v>
      </c>
      <c r="AD9" s="6">
        <v>45627</v>
      </c>
      <c r="AE9" s="11" t="s">
        <v>165</v>
      </c>
    </row>
    <row r="10" spans="1:31" ht="128.25" customHeight="1" x14ac:dyDescent="0.25">
      <c r="A10" s="2">
        <v>2023</v>
      </c>
      <c r="B10" s="6">
        <v>45017</v>
      </c>
      <c r="C10" s="6">
        <v>45107</v>
      </c>
      <c r="D10" s="11" t="s">
        <v>150</v>
      </c>
      <c r="E10" s="2" t="s">
        <v>154</v>
      </c>
      <c r="F10" s="6">
        <v>45098</v>
      </c>
      <c r="G10" s="10">
        <v>6856024</v>
      </c>
      <c r="I10" s="2" t="s">
        <v>146</v>
      </c>
      <c r="J10" s="2" t="s">
        <v>146</v>
      </c>
      <c r="K10" s="2" t="s">
        <v>146</v>
      </c>
      <c r="M10" s="11" t="s">
        <v>158</v>
      </c>
      <c r="N10" s="2">
        <v>9</v>
      </c>
      <c r="O10" s="2" t="s">
        <v>147</v>
      </c>
      <c r="P10" s="2">
        <v>9</v>
      </c>
      <c r="Q10" s="2" t="s">
        <v>147</v>
      </c>
      <c r="R10" s="7"/>
      <c r="S10" s="2" t="s">
        <v>147</v>
      </c>
      <c r="T10" s="2" t="s">
        <v>146</v>
      </c>
      <c r="U10" s="6">
        <v>45108</v>
      </c>
      <c r="V10" s="6">
        <v>45289</v>
      </c>
      <c r="W10" s="2" t="s">
        <v>145</v>
      </c>
      <c r="X10" s="2" t="s">
        <v>143</v>
      </c>
      <c r="Y10" s="2" t="s">
        <v>162</v>
      </c>
      <c r="Z10" s="13" t="s">
        <v>170</v>
      </c>
      <c r="AA10" s="2" t="s">
        <v>144</v>
      </c>
      <c r="AB10" s="2" t="s">
        <v>143</v>
      </c>
      <c r="AC10" s="6">
        <v>45107</v>
      </c>
      <c r="AD10" s="6">
        <v>45627</v>
      </c>
      <c r="AE10" s="11" t="s">
        <v>166</v>
      </c>
    </row>
    <row r="11" spans="1:31" ht="123" customHeight="1" x14ac:dyDescent="0.25">
      <c r="A11" s="2">
        <v>2023</v>
      </c>
      <c r="B11" s="6">
        <v>45017</v>
      </c>
      <c r="C11" s="6">
        <v>45107</v>
      </c>
      <c r="D11" s="11" t="s">
        <v>151</v>
      </c>
      <c r="E11" s="2" t="s">
        <v>155</v>
      </c>
      <c r="F11" s="6">
        <v>45099</v>
      </c>
      <c r="G11" s="10">
        <v>9288255.9499999993</v>
      </c>
      <c r="I11" s="2" t="s">
        <v>146</v>
      </c>
      <c r="J11" s="2" t="s">
        <v>146</v>
      </c>
      <c r="K11" s="2" t="s">
        <v>146</v>
      </c>
      <c r="M11" s="11" t="s">
        <v>159</v>
      </c>
      <c r="N11" s="2">
        <v>9</v>
      </c>
      <c r="O11" s="2" t="s">
        <v>147</v>
      </c>
      <c r="P11" s="2">
        <v>9</v>
      </c>
      <c r="Q11" s="2" t="s">
        <v>147</v>
      </c>
      <c r="R11" s="7"/>
      <c r="S11" s="2" t="s">
        <v>147</v>
      </c>
      <c r="T11" s="2" t="s">
        <v>146</v>
      </c>
      <c r="U11" s="6">
        <v>45108</v>
      </c>
      <c r="V11" s="6">
        <v>45289</v>
      </c>
      <c r="W11" s="2" t="s">
        <v>145</v>
      </c>
      <c r="X11" s="2" t="s">
        <v>143</v>
      </c>
      <c r="Y11" s="2" t="s">
        <v>163</v>
      </c>
      <c r="Z11" s="13" t="s">
        <v>171</v>
      </c>
      <c r="AA11" s="2" t="s">
        <v>144</v>
      </c>
      <c r="AB11" s="2" t="s">
        <v>143</v>
      </c>
      <c r="AC11" s="6">
        <v>45107</v>
      </c>
      <c r="AD11" s="6">
        <v>45627</v>
      </c>
      <c r="AE11" s="11" t="s">
        <v>167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2" xr:uid="{00000000-0002-0000-0000-000000000000}">
      <formula1>Hidden_17</formula1>
    </dataValidation>
    <dataValidation type="list" allowBlank="1" showErrorMessage="1" sqref="L8:L192" xr:uid="{00000000-0002-0000-0000-000001000000}">
      <formula1>Hidden_211</formula1>
    </dataValidation>
  </dataValidations>
  <pageMargins left="0.93" right="0.25" top="0.75" bottom="0.75" header="0.3" footer="0.3"/>
  <pageSetup paperSize="5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2022-10-07T22:15:55Z</cp:lastPrinted>
  <dcterms:created xsi:type="dcterms:W3CDTF">2022-04-07T18:54:55Z</dcterms:created>
  <dcterms:modified xsi:type="dcterms:W3CDTF">2025-02-11T20:21:32Z</dcterms:modified>
</cp:coreProperties>
</file>