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SOC\OneDrive\Escritorio\"/>
    </mc:Choice>
  </mc:AlternateContent>
  <bookViews>
    <workbookView xWindow="0" yWindow="0" windowWidth="13845" windowHeight="11145" activeTab="1"/>
  </bookViews>
  <sheets>
    <sheet name="A" sheetId="1" r:id="rId1"/>
    <sheet name="B" sheetId="6" r:id="rId2"/>
    <sheet name="Hidden_1" sheetId="2" state="hidden" r:id="rId3"/>
    <sheet name="Hidden_2" sheetId="3" state="hidden" r:id="rId4"/>
    <sheet name="Hidden_3" sheetId="4" state="hidden" r:id="rId5"/>
    <sheet name="Hidden_4" sheetId="5" state="hidden" r:id="rId6"/>
  </sheets>
  <externalReferences>
    <externalReference r:id="rId7"/>
    <externalReference r:id="rId8"/>
    <externalReference r:id="rId9"/>
    <externalReference r:id="rId10"/>
    <externalReference r:id="rId11"/>
  </externalReferences>
  <definedNames>
    <definedName name="Hidden_117">[5]Hidden_1!$A$1:$A$2</definedName>
    <definedName name="Hidden_119">[1]Hidden_1!$A$1:$A$26</definedName>
    <definedName name="Hidden_120">Hidden_1!$A$1:$A$3</definedName>
    <definedName name="Hidden_14">[3]Hidden_1!$A$1:$A$2</definedName>
    <definedName name="Hidden_16">[4]Hidden_1!$A$1:$A$2</definedName>
    <definedName name="Hidden_220">[5]Hidden_2!$A$1:$A$26</definedName>
    <definedName name="Hidden_223">[1]Hidden_2!$A$1:$A$41</definedName>
    <definedName name="Hidden_227">[2]Hidden_2!$A$1:$A$2</definedName>
    <definedName name="Hidden_229">Hidden_2!$A$1:$A$26</definedName>
    <definedName name="Hidden_324">[5]Hidden_3!$A$1:$A$41</definedName>
    <definedName name="Hidden_330">[1]Hidden_3!$A$1:$A$32</definedName>
    <definedName name="Hidden_333">Hidden_3!$A$1:$A$41</definedName>
    <definedName name="Hidden_431">[5]Hidden_4!$A$1:$A$32</definedName>
    <definedName name="Hidden_434">[2]Hidden_4!$A$1:$A$41</definedName>
    <definedName name="Hidden_440">Hidden_4!$A$1:$A$32</definedName>
    <definedName name="Hidden_541">[2]Hidden_5!$A$1:$A$32</definedName>
  </definedNames>
  <calcPr calcId="0"/>
</workbook>
</file>

<file path=xl/sharedStrings.xml><?xml version="1.0" encoding="utf-8"?>
<sst xmlns="http://schemas.openxmlformats.org/spreadsheetml/2006/main" count="1859" uniqueCount="509">
  <si>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</si>
  <si>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</si>
  <si>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</si>
  <si>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</si>
  <si>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</si>
  <si>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</si>
  <si>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</si>
  <si>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</si>
  <si>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</si>
  <si>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</si>
  <si>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</si>
  <si>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</si>
  <si>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</si>
  <si>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</si>
  <si>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</si>
  <si>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</si>
  <si>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</si>
  <si>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</si>
  <si>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</si>
  <si>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</si>
  <si>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</si>
  <si>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</si>
  <si>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</si>
  <si>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</si>
  <si>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</si>
  <si>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</si>
  <si>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</si>
  <si>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</si>
  <si>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</si>
  <si>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</si>
  <si>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</si>
  <si>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</si>
  <si>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</si>
  <si>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</si>
  <si>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</si>
  <si>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</si>
  <si>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</si>
  <si>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</si>
  <si>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</si>
  <si>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</si>
  <si>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</si>
  <si>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</si>
  <si>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</si>
  <si>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</si>
  <si>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</si>
  <si>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</si>
  <si>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</si>
  <si>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</si>
  <si>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</si>
  <si>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</si>
  <si>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</si>
  <si>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</si>
  <si>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</si>
  <si>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</si>
  <si>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</si>
  <si>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</si>
  <si>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</si>
  <si>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</si>
  <si>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</si>
  <si>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</si>
  <si>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</si>
  <si>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</si>
  <si>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</si>
  <si>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</si>
  <si>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</si>
  <si>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</si>
  <si>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</si>
  <si>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</si>
  <si>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</si>
  <si>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</si>
  <si>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</si>
  <si>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</si>
  <si>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</si>
  <si>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</si>
  <si>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</si>
  <si>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</si>
  <si>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</si>
  <si>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</si>
  <si>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</si>
  <si>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</si>
  <si>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</si>
  <si>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</si>
  <si>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</si>
  <si>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</si>
  <si>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</si>
  <si>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</si>
  <si>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</si>
  <si>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</si>
  <si>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</si>
  <si>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</si>
  <si>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</si>
  <si>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</si>
  <si>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</si>
  <si>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</si>
  <si>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</si>
  <si>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</si>
  <si>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</si>
  <si>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</si>
  <si>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</si>
  <si>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</si>
  <si>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</si>
  <si>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</si>
  <si>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</si>
  <si>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</si>
  <si>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</si>
  <si>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</si>
  <si>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</si>
  <si>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</si>
  <si>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</si>
  <si>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DF8398E70C7903A428B54500ADD0632A</t>
  </si>
  <si>
    <t>2021</t>
  </si>
  <si>
    <t>01/01/2021</t>
  </si>
  <si>
    <t>31/03/2021</t>
  </si>
  <si>
    <t>Programa para el Bienestar en Unidades Habitacionales</t>
  </si>
  <si>
    <t>4412</t>
  </si>
  <si>
    <t>4000</t>
  </si>
  <si>
    <t>240000000</t>
  </si>
  <si>
    <t>recursos publicos</t>
  </si>
  <si>
    <t>LOCAL</t>
  </si>
  <si>
    <t>Unidades Habitacionales</t>
  </si>
  <si>
    <t>ciudad de mexico 15 alcaldias, excepto milpa alta ya que no cuenta con unidades habitacionales</t>
  </si>
  <si>
    <t>Durante décadas los condominios y unidades habitacionales de la Ciudad de México han mostrado un paulatino deterioro físico de los inmuebles, de su equipamiento urbano, de las áreas de uso común y sobre todo en la organización social de sus habitantes, que afecta la convivencia social y la generación de problemas de adicciones, entre otros; lo que propicio´ la creación del Programa para el Rescate de Unidades Habitacionales de Interés Social (PRUH) en el año 2001, a cargo de la Procuraduría Social de la Ciudad de México, que consistía inicialmente en un apoyo de 400 pesos por unidad privativa para mantenimiento de áreas comunes, que de 2011 a 2013 se modificó a 600 pesos, de 2014 a 2018 fue de 900 pesos, y en 2019 y 2020 se estableció hasta 3,000 pesos por unidad privativa. En el ejercicio 2021 se mantendrá dicha cantidad de 3,000 pesos por unidad privativa. RIPUH Pagina https://prosoc.cdmx.gob.mx/storage/app/media/uploaded-files/reglas-de-operacion-del-programa-social-ripuh-2021-aprobadas.pdf</t>
  </si>
  <si>
    <t xml:space="preserve">Realizar obras de mantenimiento y mejoramiento en las áreas comunes de las unidades habitacionales y trabajos de sanitización/desinfección en las unidades habitacionales donde hubo casos de COVID 19 y sus habitantes lo soliciten. Fomentar la participación de los habitantes en la toma de decisiones colectivas, mediante una Asamblea Ciudadana presencial o virtual a través de medios remotos utilizando las tecnologías de la información y la comunicación, o cualesquiera otros medios idóneos para la elección de sus representantes conformados en Comités de Administración y Supervisión, así como los trabajos que se llevarán a cabo en su unidad habitacional. Asimismo, la implementación de trámites digitales para sustentar los requisitos al solicitar la inclusión de incorporación al mismo con la documentación correspondiente. </t>
  </si>
  <si>
    <t>31/12/2021</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</si>
  <si>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promoviendo la organización comunitaria de sus habitantes, y la corresponsabilidad social entre gobierno y ciudadanía.Realizar obras de mantenimiento y mejoramiento en las áreas comunes de las unidades habitacionales y trabajos de sanitización/desinfección en las unidades habitacionales donde hubo casos de COVID 19 y variantes y sus habitantes lo soliciten. Fomentar la participación de sus habitantes en la toma de decisiones colectivas, mediante Asambleas Ciudadanas presenciales de manera preferente, o virtuales en caso de contingencia ó a solicitud de por lo menos el 20 % de l@s vecin@s se podrá realizar a través de medios remotos utilizando las tecnologías de la información y la comunicación, o cualesquiera otros medios idóneos para la elección de sus representantes conformados en Comités de Administración y Supervisión, así como los trabajos que se llevarán a cabo en su unidad habitacional. Asimismo, también se podrán implementar los trámites de manera digital para sustentar los requisitos al solicitar la inclusión de incorporación al mismo con la documentación correspondiente, siempre y cuando hayan sido seleccionados por el área social en las visitas de campo previas. Generar corresponsabilidad entre gobierno y habitantes de la Unidad Habitacional en la solución de los problemas, conviniendo decisiones, la administración y ejecución de los recursos asignados del programa de manera informada. Promover una sana cultura condominal, a través de fomentar el diálogo y acuerdos entre vecinos en las diferentes etapas del programa, a través de medios presenciales, remotos o cualesquiera otros medios idóneos. Las Asambleas Informativas y Ciudadanas, presenciales o virtuales, se regirán bajo los principios de la tolerancia, respeto, cooperación y participación para alcanzar los acuerdos conducentes para la aplicación del programa. Se priorizara´ en proyectos que contribuyan a resolver las problemáticas de las unidades habitacionales que nunca han recibido el apoyo gubernamental a través de nuestro programa, fomentando la equidad, igualdad, y la ampliación de su cobertura; así como atender las necesidades de los conjuntos habitacionales que fueron reconstruidos o sustituidos a causa de los sismos de 1985 y que sean de interés social, y que presenten las problemáticas señaladas en este documento. El programa social para las unidades habitacionales se ha convertido en un instrumento significativo de las políticas sociales del Gobierno de la Ciudad de México, que encauzan la colaboración y la organización de las personas que las habitan, ya que: Promueve el buen estado físico del parque habitacional de interés social y popular, en tanto requisito indispensable para el ejercicio del Derecho a la Ciudad y del Derecho al Hábitat. Coadyuva en la disminución de la desigualdad social en sus diversas formas, mejorando la distribución social de los espacios comunes dignos y de calidad. Impulsa la política de desarrollo social, a través de la participación de personas, comunidades, organizaciones y grupos sociales. Promueve y protege los derechos sociales universales de las personas que habitan en esta ciudad, en especial los relacionados a la vivienda e infraestructura social. Promueve la utilización de las plataformas digitales del gobierno de la ciudad para estar a tono con la nueva normalidad.</t>
  </si>
  <si>
    <t>unidades habitacionales</t>
  </si>
  <si>
    <t>https://prosoc.cdmx.gob.mx/storage/app/media/uploaded-files/reglas-de-operacion-del-programa-social-ripuh-2021-aprobadas.pdf</t>
  </si>
  <si>
    <t>En especie</t>
  </si>
  <si>
    <t>3000</t>
  </si>
  <si>
    <t>Solicitud de inclusión al Programa Social. Anexar croquis simple de ubicación que señale claramente la delimitación física de la Unidad Habitacional.Escritura Constitutiva del Régimen de Propiedad en Condominioy/o Escritura Pública del inmueble, folio real u otro documento donde se acredite la naturaleza social o popular dela unidad habitacional; así como los requisitos establecidos en las Reglas de Operación del Programa Social "RIPUH"</t>
  </si>
  <si>
    <t>Procuraduria Socual</t>
  </si>
  <si>
    <t>Ricardo</t>
  </si>
  <si>
    <t>Rodriguez</t>
  </si>
  <si>
    <t>Segura</t>
  </si>
  <si>
    <t>rrodriguezs@cdmx.gob.mx</t>
  </si>
  <si>
    <t>coordinacion general de programas sociales</t>
  </si>
  <si>
    <t>Calle</t>
  </si>
  <si>
    <t>mitla</t>
  </si>
  <si>
    <t>250</t>
  </si>
  <si>
    <t>Ciudad</t>
  </si>
  <si>
    <t>Prcuraduria Social</t>
  </si>
  <si>
    <t>ciudad de mexico</t>
  </si>
  <si>
    <t>benito juarez</t>
  </si>
  <si>
    <t>México</t>
  </si>
  <si>
    <t>3600</t>
  </si>
  <si>
    <t>51285200</t>
  </si>
  <si>
    <t>lunes a viernes de 9 de la mañana a 18:oo horas</t>
  </si>
  <si>
    <t>Procuraduria Social</t>
  </si>
  <si>
    <t/>
  </si>
  <si>
    <t>FF66619AF62348DEA58334619B8F4C2E</t>
  </si>
  <si>
    <t>01/04/2021</t>
  </si>
  <si>
    <t>30/06/2021</t>
  </si>
  <si>
    <t>Durante décadas los condominios y unidades habitacionales de la Ciudad de México han mostrado un paulatino deterioro físico de los inmuebles, de su equipamiento urbano, de las áreas de uso común y sobre todo en la organización social de sus habitantes, que afecta la convivencia social y la generación de problemas de adicciones, entre otros; lo que propicio´ la creación del Programa para el Rescate de Unidades Habitacionales de Interés Social (PRUH) en el año 2001, a cargo de la Procuraduría Social de la Ciudad de México, que consistía inicialmente en un apoyo de 400 pesos por unidad privativa para mantenimiento de áreas comunes, que de 2011 a 2013 se modificó a 600 pesos, de 2014 a 2018 fue de 900 pesos, y en 2019 y 2020 se estableció hasta 3,000 pesos por unidad privativa. En el ejercicio 2021 se mantendrá dicha cantidad de 3,000 pesos por unidad privativa.</t>
  </si>
  <si>
    <t>UNIDADES HABITACIONALES</t>
  </si>
  <si>
    <t>RICARDO</t>
  </si>
  <si>
    <t xml:space="preserve">RODRIGUEZ </t>
  </si>
  <si>
    <t>SEGURA</t>
  </si>
  <si>
    <t>COORDINACION GENERAL DE PROGRAMAS SOCIALES</t>
  </si>
  <si>
    <t>MITLA</t>
  </si>
  <si>
    <t>0</t>
  </si>
  <si>
    <t>PROCURADURIA SOCIAL</t>
  </si>
  <si>
    <t>CIUDAD DE MEXICO</t>
  </si>
  <si>
    <t>BENITO JUAREZ</t>
  </si>
  <si>
    <t>Ciudad de México</t>
  </si>
  <si>
    <t>9D15B0F7FEFB7C11FB5937346D71DAF8</t>
  </si>
  <si>
    <t>01/07/2021</t>
  </si>
  <si>
    <t>30/09/2021</t>
  </si>
  <si>
    <t>Durante décadas los condominios y unidades habitacionales de la Ciudad de México han mostrado un paulatino deterioro físico de los inmuebles, de su equipamiento urbano, de las áreas de uso común y sobre todo en la organización social de sus habitantes, que afecta la convivencia social y la generación de problemas de adicciones, entre otros; lo que propicio´ la creación del Programa para el Rescate de Unidades Habitacionales de Interés Social (PRUH) en el año 2001, a cargo de la Procuraduría Social de la Ciudad de México, que consistía inicialmente en un apoyo de 400 pesos por unidad privativa para mantenimiento de áreas comunes, que de 2011 a 2013 se modificó a 600 pesos, de 2014 a 2018 fue de 900 pesos, y en 2019 y 2020 se estableció hasta 3,000 pesos por unidad privativa. En el ejercicio 2021 se mantendrá dicha cantidad de 3,000 pesos por unidad privativa. RIPUH</t>
  </si>
  <si>
    <t>9A29AA95EC681719A350E193B7EC021C</t>
  </si>
  <si>
    <t>01/10/2021</t>
  </si>
  <si>
    <t xml:space="preserve">Durante décadas los condominios y unidades habitacionales de la Ciudad de México han mostrado un paulatino deterioro físico de los inmuebles, de su equipamiento urbano, de las áreas de uso común y sobre todo en la organización social de sus habitantes, que afecta la convivencia social y la generación de problemas de adicciones, entre otros; lo que propicio´ la creación del Programa para el Rescate de Unidades Habitacionales de Interés Social (PRUH) en el año 2001, a cargo de la Procuraduría Social de la Ciudad de México, que consistía inicialmente en un apoyo de 400 pesos por unidad privativa para mantenimiento de áreas comunes, que de 2011 a 2013 se modificó a 600 pesos, de 2014 a 2018 fue de 900 pesos, y en 2019 y 2020 se estableció hasta 3,000 pesos por unidad privativa. En el ejercicio 2021 se mantendrá dicha cantidad de 3,000 pesos por unidad privativa. </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</si>
  <si>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</si>
  <si>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</si>
  <si>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</si>
  <si>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</si>
  <si>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</si>
  <si>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</si>
  <si>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</si>
  <si>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</si>
  <si>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</si>
  <si>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</si>
  <si>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</si>
  <si>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</si>
  <si>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</si>
  <si>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</si>
  <si>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</si>
  <si>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</si>
  <si>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</si>
  <si>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</si>
  <si>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</si>
  <si>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</si>
  <si>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</si>
  <si>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</si>
  <si>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</si>
  <si>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</si>
  <si>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</si>
  <si>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</si>
  <si>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</si>
  <si>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</si>
  <si>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</si>
  <si>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</si>
  <si>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</si>
  <si>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</si>
  <si>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</si>
  <si>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</si>
  <si>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</si>
  <si>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</si>
  <si>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</si>
  <si>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</si>
  <si>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</si>
  <si>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</si>
  <si>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</si>
  <si>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</si>
  <si>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</si>
  <si>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</si>
  <si>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</si>
  <si>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</si>
  <si>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</si>
  <si>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</si>
  <si>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</si>
  <si>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</si>
  <si>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</si>
  <si>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</si>
  <si>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</si>
  <si>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</si>
  <si>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</si>
  <si>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</si>
  <si>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</si>
  <si>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</si>
  <si>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</si>
  <si>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</si>
  <si>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</si>
  <si>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</si>
  <si>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</si>
  <si>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</si>
  <si>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</si>
  <si>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</si>
  <si>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</si>
  <si>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</si>
  <si>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</si>
  <si>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</si>
  <si>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</si>
  <si>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</si>
  <si>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</si>
  <si>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</si>
  <si>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</si>
  <si>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</si>
  <si>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</si>
  <si>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</si>
  <si>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</si>
  <si>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</si>
  <si>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</si>
  <si>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</si>
  <si>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</si>
  <si>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</si>
  <si>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</si>
  <si>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</si>
  <si>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</si>
  <si>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</si>
  <si>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</si>
  <si>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</si>
  <si>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</si>
  <si>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</si>
  <si>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</si>
  <si>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</si>
  <si>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69717854EF231AAB0976CE98016BF23C</t>
  </si>
  <si>
    <t>2022</t>
  </si>
  <si>
    <t>01/03/2022</t>
  </si>
  <si>
    <t>31/03/2022</t>
  </si>
  <si>
    <t>BIENESTAR EN TU UNIDAD 2022</t>
  </si>
  <si>
    <t>AYUDA SOCIALES A PERSONAS U HOGARES DE ESCASOS RECURSOS</t>
  </si>
  <si>
    <t>RECURSOS PUBLICOS</t>
  </si>
  <si>
    <t>CIUDAD DE MEXICO 15 ALCALDIAS, EXCEPTO MILPA ALTA YA QUE NO CUENTA CON UNIDADES HABITACIONALES</t>
  </si>
  <si>
    <t>En la Ciudad de México existen 6,166 unidades habitacionales en 15 Alcaldías, a excepción de Milpa Alta, que contienen 614,149 viviendas en donde habitan más de 2.5 millones de personas; y cientos de ellas ya cuentan con una antigüedad de más de 50 años y requieren un mantenimiento especial. Durante décadas los condominios y unidades habitacionales de la Ciudad de México han mostrado un paulatino deterioro físico y social en los inmuebles, en su equipamiento urbano, en las áreas de uso común y sobre todo en la organización social de sus habitantes, que afecta la convivencia social y la generación de problemas de adicciones, violencia, inseguridad, carencia de servicios urbanos, entre otros; lo que propició la creación del Programa para el Rescate de Unidades Habitacionales de Interés Social (PRUH) en el año 2001, a cargo de la Procuraduría Social de la Ciudad de México, del año 2001 al año 2006, se ejerció un monto acumulado de 540 millones 279 mil 136 pesos, con el que se realizaron 6,227 acciones en beneficio de 1,326 unidades habitacionales. No obstante los esfuerzos invertidos en el programa y su contribución para detener el deterioro físico de las unidades habitacionales, las condiciones de deterioro prevalecieron, lo que hizo necesario que en 2007 el Programa tuviera una modificación que enfatizaba mayor rigor metodológico y se creara el Programa Social para Unidades Habitacionales “Ollin Callan”, con el propósito de mantener la contribución del mismo para mejorar las condiciones físicas de las unidades habitacionales, con mayor énfasis en contribuir y promover las capacidades organizativas de las comunidades que las habitan.</t>
  </si>
  <si>
    <t>01/01/2022</t>
  </si>
  <si>
    <t>31/12/2022</t>
  </si>
  <si>
    <t>PROMOVER EL RESCATE, LA CORRESPONSABILIDAD SOCIAL, LA PARTICIPACIÓN CIUDADANA Y EL MEJORAMIENTO DE LA CALIDAD DE VIDA DE LAS PERSONAS QUE HABITAN EN LAS UNIDADES HABITACIONALES DE INTERÉS SOCIAL (UHIS), MEDIANTE ACCIONES Y BENEFICIOS SOCIALES CONSISTENTES EN LA REHABILITACIÓN, RECONSTRUCCIÓN, MANTENIMIENTO, MEJORAMIENTO E INNOVACIÓN DE SUS ÁREAS Y BIENES DE USO COMÚN, A TRAVÉS DE LA ASIGNACIÓN DE RECURSOS, A TRAVÉS DE LA ORGANIZACIÓN COMUNITARIA DE SUS HABITANTES Y LA COLABORACIÓN SOCIAL ENTRE GOBIERNO Y CIUDADANÍA.</t>
  </si>
  <si>
    <t>https://prosoc.cdmx.gob.mx/storage/app/uploads/public/629/f83/e5e/629f83e5ea7e8168160604.pdf</t>
  </si>
  <si>
    <t xml:space="preserve">VLADIMIR </t>
  </si>
  <si>
    <t>AGUILAR</t>
  </si>
  <si>
    <t>GARCIA</t>
  </si>
  <si>
    <t>vaguilarg@cdmx.gob.mx</t>
  </si>
  <si>
    <t>VERTIZ NAVARTE</t>
  </si>
  <si>
    <t>0001</t>
  </si>
  <si>
    <t>014</t>
  </si>
  <si>
    <t>03600</t>
  </si>
  <si>
    <t>C43D565C9AD6949F5C8CB673D6A0E486</t>
  </si>
  <si>
    <t>01/04/2022</t>
  </si>
  <si>
    <t>30/06/2022</t>
  </si>
  <si>
    <t>NO APLICAEn la Ciudad de México existen 6,166 unidades habitacionales en 15 Alcaldías, a excepción de Milpa Alta, que contienen 614,149 viviendas en donde habitan más de 2.5 millones de personas; y cientos de ellas ya cuentan con una antigüedad de más de 50 años y requieren un mantenimiento especial. Durante décadas los condominios y unidades habitacionales de la Ciudad de México han mostrado un paulatino deterioro físico y social en los inmuebles, en su equipamiento urbano, en las áreas de uso común y sobre todo en la organización social de sus habitantes, que afecta la convivencia social y la generación de problemas de adicciones, violencia, inseguridad, carencia de servicios urbanos, entre otros; lo que propició la creación del Programa para el Rescate de Unidades Habitacionales de Interés Social (PRUH) en el año 2001, a cargo de la Procuraduría Social de la Ciudad de México, del año 2001 al año 2006, se ejerció un monto acumulado de 540 millones 279 mil 136 pesos, con el que se realizaron 6,227 acciones en beneficio de 1,326 unidades habitacionales. No obstante los esfuerzos invertidos en el programa y su contribución para detener el deterioro físico de las unidades habitacionales, las condiciones de deterioro prevalecieron, lo que hizo necesario que en 2007 el Programa tuviera una modificación que enfatizaba mayor rigor metodológico y se creara el Programa Social para Unidades Habitacionales “Ollin Callan”, con el propósito de mantener la contribución del mismo para mejorar las condiciones físicas de las unidades habitacionales, con mayor énfasis en contribuir y promover las capacidades organizativas de las comunidades que las habitan.</t>
  </si>
  <si>
    <t>DURANTE DÉCADAS LOS CONDOMINIOS Y UNIDADES HABITACIONALES DE LA CIUDAD DE MÉXICO HAN MOSTRADO UN PAULATINO DETERIORO FÍSICO Y SOCIAL EN LOS INMUEBLES, EN SU EQUIPAMIENTO URBANO, EN LAS ÁREAS DE USO COMÚN Y SOBRE TODO EN LA ORGANIZACIÓN SOCIAL DE SUS HABITANTES, QUE AFECTA LA CONVIVENCIA SOCIAL Y LA GENERACIÓN DE PROBLEMAS DE ADICCIONES, VIOLENCIA, INSEGURIDAD, CARENCIA DE SERVICIOS URBANOS, ENTRE OTROS; LO QUE PROPICIÓ LA CREACIÓN DEL PROGRAMA PARA EL RESCATE DE UNIDADES HABITACIONALES DE INTERÉS SOCIAL (PRUH) EN EL AÑO 2001, A CARGO DE LA PROCURADURÍA SOCIAL DE LA CIUDAD DE MÉXICO, DEL AÑO 2001 AL AÑO 2006, SE EJERCIÓ UN MONTO ACUMULADO DE 540 MILLONES 279 MIL 136 PESOS, CON EL QUE SE REALIZARON 6,227 ACCIONES EN BENEFICIO DE 1,326 UNIDADES HABITACIONALES. NO OBSTANTE LOS ESFUERZOS INVERTIDOS EN EL PROGRAMA Y SU CONTRIBUCIÓN PARA DETENER EL DETERIORO FÍSICO DE LAS UNIDADES HABITACIONALES, LAS CONDICIONES DE DETERIORO PREVALECIERON, LO QUE HIZO NECESARIO QUE EN 2007 EL PROGRAMA TUVIERA UNA MODIFICACIÓN QUE ENFATIZABA MAYOR RIGOR METODOLÓGICO Y SE CREARA EL PROGRAMA SOCIAL PARA UNIDADES HABITACIONALES “OLLIN CALLAN”, CON EL PROPÓSITO DE MANTENER LA CONTRIBUCIÓN DEL MISMO PARA MEJORAR LAS CONDICIONES FÍSICAS DE LAS UNIDADES HABITACIONALES, CON MAYOR ÉNFASIS EN CONTRIBUIR Y PROMOVER LAS CAPACIDADES ORGANIZATIVAS DE LAS COMUNIDADES QUE LAS HABITAN. EN EL PERIODO 2007-2009, A TRAVÉS DEL PROGRAMA SOCIAL “OLLIN CALLAN”, SE REALIZARON 2,520 ACCIONES DE MEJORAMIENTO Y MANTENIMIENTO EN ÁREAS DE USO COMÚN EN UNIDADES HABITACIONALES DE INTERÉS SOCIAL DE LA CIUDAD DE MÉXICO, EN LAS QUE SE EMPLEÓ UN MONTO DE 297.3 MILLONES PESOS.  3 EN EL EJERCICIO 2007, EL PROGRAMA SOCIAL “OLLIN CALLAN” TUVO MODIFICACIONES METODOLÓGICAS IMPORTANTES, A CAUSA DEL INCREMENTO EN EL NÚMERO DE CONDOMINIOS Y UNIDADES HABITACIONALES EN LA CIUDAD DE MÉXICO, HECHO QUE REPERCUTIÓ EN EL AUMENTO DE SOLICITUDES DE APOYO PARA MANTENIMIENTO DE LOS INMUEBLES. PARA 2010 EL PORCENTAJE DE UNIDADES HABITACIONALES ATENDIDAS POR EL PROGRAMA “OLLIN CALLAN”, FUE DE 8.08%, EN 2011 6.26% Y 2012 4.52% Y EN 2013 SE ATENDIÓ AL 5.35% DE UNIDADES HABITACIONALES DE UN UNIVERSO DE 8,485, INCREMENTÁNDOSE A UN 7.58% EN 2014. EN LA EVALUACIÓN DE DISEÑO DEL PROGRAMA SOCIAL PARA UNIDADES HABITACIONALES DE INTERÉS SOCIAL PUBLICADO POR EVALÚA CDMX EN EL AÑO 2015, SEÑALA DENTRO DE LAS RECOMENDACIONES LA IMPORTANCIA DE INCREMENTAR EL PRESUPUESTO DESTINADO AL PROGRAMA PARA PROMOVER LA PARTICIPACIÓN COLECTIVA E INCREMENTAR LA COBERTURA DE ESTE. A SU VEZ, EN EL EJERCICIO 2015 SE ATENDIÓ A 369 UNIDADES HABITACIONALES UBICADAS EN DOCE DE LAS DIECISÉISDELEGACIONES POLÍTICAS (HOY ALCALDÍAS), LO QUE REPRESENTÓ ÚNICAMENTE EL 4.3% DEL TOTAL. PARA EL EJERCICIO DEL AÑO 2016 SE ATENDIERON 509 UNIDADES HABITACIONALES. PARA EL EJERCICIO 2017 EL PROGRAMA CONTÓ CON UN TOTAL DE 544 UNIDADES HABITACIONALES ATENDIDAS; EN 2018 FUERON 526 UNIDADES HABITACIONALES, EN AMBOS EJERCICIOS, SE UBICARON EN QUINCE DE LAS DIECISÉIS ALCALDÍAS, CON TRABAJOS DE MEJORAMIENTO, MANTENIMIENTO U OBRA NUEVA EN LAS ÁREAS Y BIENES DE USO COMÚN, COMO POR EJEMPLO: PINTURA E IMPERMEABILIZACIÓN; CALLES Y ANDADORES; INFRAESTRUCTURA HIDRÁULICA Y SANITARIA; EQUIPAMIENTO URBANO AL INTERIOR DE LAS UNIDADES HABITACIONALES; CUIDADO DEL MEDIO AMBIENTE; REPARACIÓN DE ESTRUCTURAS; INSTALACIÓN DE SISTEMAS DE SEGURIDAD; REPARACIÓN DE INFRAESTRUCTURA ELÉCTRICA Y DE GAS, Y SUSTITUCIÓN DE HERRERÍA, ENTRE OTROS TRABAJOS DE MANTENIMIENTO. DURANTE EL EJERCICIO 2019, DE ACUERDO CON EL PADRÓN DE BENEFICIARIOS, FUERON ATENDIDAS 836 UNIDADES HABITACIONALES CON 91,656 UNIDADES PRIVATIVAS EN 15 ALCALDÍAS DE LA CIUDAD DE MÉXICO, CON ÉNFASIS EN TRABAJOS DE INFRAESTRUCTURA HIDRÁULICA Y SANITARIA, SUSTITUCIÓN DE HERRERÍA, EN PARTICULAR ESCALERAS; CUIDADO DEL MEDIO AMBIENTE, IMPERMEABILIZACIÓN, PINTURA, E INSTALACIÓN DE SISTEMAS DE SEGURIDAD;</t>
  </si>
  <si>
    <t>PROCURADURIA SOCIAL DE LA CIUDAD DE MEXICO</t>
  </si>
  <si>
    <t>VLADIMIR</t>
  </si>
  <si>
    <t>15/07/2022</t>
  </si>
  <si>
    <t>A3EDF60D90E3D014F1BEEB23E24539DA</t>
  </si>
  <si>
    <t>01/07/2022</t>
  </si>
  <si>
    <t>30/09/2022</t>
  </si>
  <si>
    <t>JULIA</t>
  </si>
  <si>
    <t>BONETTI</t>
  </si>
  <si>
    <t>MATEOS</t>
  </si>
  <si>
    <t>jbonettim@cdmx.gob.mx</t>
  </si>
  <si>
    <t>COORDINACION GENERAl DE PROGRAMAS SOCIALES</t>
  </si>
  <si>
    <t>001</t>
  </si>
  <si>
    <t>15/10/2022</t>
  </si>
  <si>
    <t>196684FB4082429EF758D49828E986E1</t>
  </si>
  <si>
    <t>01/10/2022</t>
  </si>
  <si>
    <t>15/01/2023</t>
  </si>
  <si>
    <t>via correo electronico o presencial mediante escrito</t>
  </si>
  <si>
    <t>prosoc@cdmx.gob.mx</t>
  </si>
  <si>
    <t>LUNES A VIERNES</t>
  </si>
  <si>
    <t>55 5128 5200</t>
  </si>
  <si>
    <t>Benito Juarez</t>
  </si>
  <si>
    <t>VERTINEZ NARVARTE</t>
  </si>
  <si>
    <t>Piso 1</t>
  </si>
  <si>
    <t>Para el ejercicio fiscal 2022, las unidades habitacionales beneficiarias serán aquellas que enfrenten mayor deterioro en su mantenimiento menor y mayor, con necesidades acumuladas y de manera preferente, que se encuentren o tengan Unidades Territoriales catalogadas de media, alta o muy alta marginación conforme al Sistema de Información del Desarrollo Social de la Secretaría de Inclusión y Bienestar Social, de 15 alcaldías, exceptuando a la alcaldía Milpa Alta por no contar actualmente con este modelo habitacional, que requieran de un proyecto de mejora, mantenimiento, innovación u obra nueva en las áreas y bienes de uso común, así como la sanitización /desinfección en las unidades habitacionales donde se presenten casos de COVID 19 y cualquiera de sus variantes, y que cumplan con los requisitos y procedimientos definidos en este programa. La focalización territorial garantizará la atención prioritaria para el ejercicio pleno de los derechos de las personas que habitan en unidades habitacionales que, debido a la desigualdad estructural, enfrentan exclusión y/o segregación social, sin excluir aquellos que fueron reconstruidos por los sismos de 1985 y/o los del sismo de 2017 o conjuntos con un número reducido de viviendas por conjunto. También con la contribución del Programa se instalarán 3709 servicios instalaciones especiales de servicios de infraestructura en 3177 Unidades Habitacionales.</t>
  </si>
  <si>
    <t>Escrito libre de solicitud de ingreso, anexar croquis simple de ubicación que señale claramente la delimitación física de la Unidad Habitacional.Escritura Constitutiva del Régimen de Propiedad en Condominio
y/o Escritura Pública del inmueble, folio real u otro documento donde se acredite la naturaleza social o popular de
la unidad habitacional; así como los requisitos establecidos en las Reglas de Operación del Programa Social,copia del ine y curp</t>
  </si>
  <si>
    <t>https://data.consejeria.cdmx.gob.mx/portal_old/uploads/gacetas/9aba5ca3ec6a9e07f22607065a0ac9f3.pdf</t>
  </si>
  <si>
    <t>SIN TEMPORALIDAD</t>
  </si>
  <si>
    <t>ESCRITO</t>
  </si>
  <si>
    <t>EN CASO DE QUE SU UNIDAD HABITACIONAL PRESENTE UN DETERIORO EN LAS AREAS COMUNES Y REQUIERA ATENCION POR EL PROGRAMA SOCIALE</t>
  </si>
  <si>
    <t>LEY DE LA PROCURADURIA SOCIAL DEL DISTRITO FEDERAL Y EL REGLAMENTO DE LA PROCURADURIA SOCIAL DEL DISTRITO FEDERAL</t>
  </si>
  <si>
    <t>PROGRAMA BIENESTAR EN TU UNIDAD 2022</t>
  </si>
  <si>
    <t>93FEBD0E90357AE40AFF3B4E70DFEC10</t>
  </si>
  <si>
    <t>Ciudad de mexico</t>
  </si>
  <si>
    <t>Escrito libre de solicitud de ingreso, anexar croquis simple de ubicación que señale claramente la delimitación física de la Unidad Habitacional.Escritura Constitutiva del Régimen de Propiedad en Condominioy/o Escritura Pública del inmueble, folio real u otro documento donde se acredite la naturaleza social o popular dela unidad habitacional; así como los requisitos establecidos en las Reglas de Operación del Programa Social,copia del ine y curp</t>
  </si>
  <si>
    <t>B3BFBF8C16B72EE78157AF9A910A5229</t>
  </si>
  <si>
    <t>30 dias habiles</t>
  </si>
  <si>
    <t>BE00869A82431198CABF918B95094330</t>
  </si>
  <si>
    <t>6B2783353F374540823168E010258FB2</t>
  </si>
  <si>
    <t>solicitar de nuevo el recurso el proximo año</t>
  </si>
  <si>
    <t>lunes a viernes de 10 am a 18:00 horas</t>
  </si>
  <si>
    <t>RODRIGUEZ</t>
  </si>
  <si>
    <t xml:space="preserve">NO EXISTE COBRO </t>
  </si>
  <si>
    <t>"Solicitud de inclusión al Programa Social. Anexar croquis simple de ubicación que señale claramente la delimitación física de la Unidad Habitacional.Escritura Constitutiva del Régimen de Propiedad en Condominio y/o Escritura Pública del inmueble, folio real u otro documento donde se acredite la naturaleza social o popular de la unidad habitacional; así como los requisitos establecidos en las Reglas de Operación del Programa Social ""RIPUH"""</t>
  </si>
  <si>
    <t>30 DIAS HABILES</t>
  </si>
  <si>
    <t>presencial</t>
  </si>
  <si>
    <t>en caso de que su unidad habitacional presente un deterioro en las areas comunes y requiera atencion por el programa sociale</t>
  </si>
  <si>
    <t>Fundamento en los artículos; 33 párrafo primero de la Constitución Política de la Ciudad de México; 45, 52, 73 fracción II y 74 fracciones II y IX de la Ley Orgánica del Poder Ejecutivo y de la Administración Pública de la Ciudad de México; 13 fracción I, II, VI, 19 fracción II de la Ley de la Procuraduría Social del Distrito Federal, 10 fracción VI de su reglamento; 97 y 102 de la Ley de Presupuesto y Gasto Eficiente del Distrito Federal, 33 y 34 de la Ley de Desarrollo Social para el Distrito Federal; 48, 50, 51, 52 del Reglamento de la Ley de Desarrollo Social del Distrito Federal; así como los acuerdos que autorizan el uso de medios remotos tecnológicos de comunicación como medios oficiales y el enlace electrónico donde podrá ser consultadas las recomendaciones sanitarias para prevenir contagios por COVID-19 publicados en la Gaceta Oficial de la Ciudad de México el 06 de abril y 14 de abril de 2020</t>
  </si>
  <si>
    <t>ACCESO AL PROGRAMA Programa para el Bienestar en Unidades Habitacionales 2021 ANTES RIPUH</t>
  </si>
  <si>
    <t>Programa para el Bienestar en Unidades Habitacionales 2021 ANTES RIPUH</t>
  </si>
  <si>
    <t>F33EE04A06A9A39CFA3D8CD127BFA316</t>
  </si>
  <si>
    <t>segura</t>
  </si>
  <si>
    <t>30 dias</t>
  </si>
  <si>
    <t>ACD3B463CFDDC1E9CAC07AB0539DA2CD</t>
  </si>
  <si>
    <t>VERTIZ NARVARTE</t>
  </si>
  <si>
    <t>AEF6231DBF3EDCD72BA42CC063CBF2FD</t>
  </si>
  <si>
    <t>Coordinacion general de programa sociales</t>
  </si>
  <si>
    <t>prosoc.cdmx.gob.mx</t>
  </si>
  <si>
    <t>de lunes a viernes de 10 am a 18:00 horas</t>
  </si>
  <si>
    <t>Procuraduria social</t>
  </si>
  <si>
    <t>Coordinacion General del Programas Sociales</t>
  </si>
  <si>
    <t>rodriguez</t>
  </si>
  <si>
    <t>Coordinacion General de Programas Sociales |</t>
  </si>
  <si>
    <t>Se establecerá una base general de hasta $3,000.00 (tres mil pesos 00/100 M.N.) por cada vivienda y local comercial para definir el monto que recibirán las unidades habitacionales incorporadas al Programa; que se subdividirán acorde al número de viviendas de la siguientemanera: En Unidades Habitacionales de hasta 50 viviendas se le denominará atención por concepto de Cuadrillas: Máximo 95% para ayuda directa al proyecto de rescate. Máximo 3% para proyectos culturales de imagen urbana y obras plásticas Mínimo 2% para ayudas a promotores condominales, servicio social profesional, prácticas profesionales, la edición del periódico “La Unidad” y materiales de promoción y difusión, físicos y virtuales utilizando las tecnologías de la información y la comunicación; así como cultura condominal. En Unidades Habitacionales con más de 50 viviendas: Mínimo 90% para ayuda directa al proyecto de rescate. Máximo 5% para: asesoría técnica, soporte técnico en las tecnologías de la información y la comunicación que permita atender asambleas y reuniones por medios remotos, unidades verificadoras de mantenimiento y colocación de elevadores, Geotecnología LiDAR que permita contar las unidades privativas en unidades habitacionales y detecte las grietas en el subsuelo; adicional al proyecto de rescate. Máximo 3% para proyectos culturales de imagen urbana y obras plásticas; adicional al proyecto de rescate. Mínimo 2% para ayudas a promotores condominales, servicio social profesional, prácticas profesionales, la edición del periódico “La Unidad” y materiales de promoción y difusión del programa , así como de cultura condominal, a través de medios impresos , medios electrónicos y redes sociales entre otros medios físicos y virtuales utilizando las tecnologías de la información y la comunicación; 18 A solicitud de los vecinos, o si la Coordinación General de Programas Sociales lo considera pertinente, se podrán subdividir los recursos otorgados por regímenes condominales, secciones, manzanas, bloques, edificios o entradas, es decir, no se aceptará una fragmentación menor, tal como pasillos o pisos, para facilitar la aplicación de los recursos, debiendo especificar expresamente los espacios físicos donde se realicen los proyectos de obra</t>
  </si>
  <si>
    <t>undamento en los artículos; 33 párrafo primero de la Constitución Política de la Ciudad de México; 45, 52, 73 fracción II y 74 fracciones II y IX de la Ley Orgánica del Poder Ejecutivo y de la Administración Pública de la Ciudad de México; 13 fracción I, II, VI, 19 fracción II de la Ley de la Procuraduría Social del Distrito Federal, 10 fracción VI de su reglamento; 97 y 102 de la Ley de Presupuesto y Gasto Eficiente del Distrito Federal, 33 y 34 de la Ley de Desarrollo Social para el Distrito Federal; 48, 50, 51, 52 del Reglamento de la Ley de Desarrollo Social del Distrito Federal; así como los acuerdos que autorizan el uso de medios remotos tecnológicos de comunicación como medios oficiales y el enlace electrónico donde podrá ser consultadas las recomendaciones sanitarias para prevenir contagios por COVID-19 publicados en la Gaceta Oficial de la Ciudad de México el 06 de abril y 14 de abril de 2020</t>
  </si>
  <si>
    <t>Programa para el Bienestar en Unidades Habitacionales 2021</t>
  </si>
  <si>
    <t>ECAE12C46891A3E2BDC945E3323D5BA8</t>
  </si>
  <si>
    <t>Lugares para reportar presuntas anomalías en la prestación del servicio</t>
  </si>
  <si>
    <t>Derechos del usuario(a) ante la negativa o falta de respuesta</t>
  </si>
  <si>
    <t>Dirección electrónica alterna u otro medio para el envío de consultas/documentos</t>
  </si>
  <si>
    <t xml:space="preserve">Nombre de la localidad </t>
  </si>
  <si>
    <t xml:space="preserve">Nombre de asentamiento </t>
  </si>
  <si>
    <t>Nombre del área (s) responsable(s)</t>
  </si>
  <si>
    <t>Correo electrónico oficial</t>
  </si>
  <si>
    <t xml:space="preserve">Segundo apellido del responsable de la gestión del trámite </t>
  </si>
  <si>
    <t xml:space="preserve">Primer apellido del responsable de la gestión del trámite </t>
  </si>
  <si>
    <t xml:space="preserve">Nombre del responsable de la gestión del trámite </t>
  </si>
  <si>
    <t>Descripción de la forma en que se determina el monto, en su caso, fundamento jurídico</t>
  </si>
  <si>
    <t>Monto de los derechos o aprovechamientos</t>
  </si>
  <si>
    <t>Datos y documentos que debe contener o se deben adjuntar al trámite</t>
  </si>
  <si>
    <t>Hipervínculo a los formato(s) específico(s) para acceder al programa</t>
  </si>
  <si>
    <t>Tiempo de respuesta</t>
  </si>
  <si>
    <t>Forma de presentación</t>
  </si>
  <si>
    <t>Casos en los que se debe o puede presentar el trámite</t>
  </si>
  <si>
    <t>Fundamento jurídico</t>
  </si>
  <si>
    <t>Nombre del trámite, en su caso</t>
  </si>
  <si>
    <t xml:space="preserve">Nombre del programa </t>
  </si>
  <si>
    <t>481806</t>
  </si>
  <si>
    <t>481801</t>
  </si>
  <si>
    <t>481802</t>
  </si>
  <si>
    <t>481805</t>
  </si>
  <si>
    <t>481795</t>
  </si>
  <si>
    <t>481794</t>
  </si>
  <si>
    <t>481793</t>
  </si>
  <si>
    <t>481792</t>
  </si>
  <si>
    <t>481791</t>
  </si>
  <si>
    <t>481790</t>
  </si>
  <si>
    <t>481815</t>
  </si>
  <si>
    <t>481784</t>
  </si>
  <si>
    <t>481816</t>
  </si>
  <si>
    <t>481783</t>
  </si>
  <si>
    <t>481814</t>
  </si>
  <si>
    <t>481782</t>
  </si>
  <si>
    <t>481799</t>
  </si>
  <si>
    <t>481800</t>
  </si>
  <si>
    <t>481789</t>
  </si>
  <si>
    <t>481788</t>
  </si>
  <si>
    <t>481798</t>
  </si>
  <si>
    <t>481813</t>
  </si>
  <si>
    <t>481787</t>
  </si>
  <si>
    <t>481786</t>
  </si>
  <si>
    <t>481785</t>
  </si>
  <si>
    <t>481803</t>
  </si>
  <si>
    <t>481807</t>
  </si>
  <si>
    <t>481797</t>
  </si>
  <si>
    <t>481817</t>
  </si>
  <si>
    <t>481796</t>
  </si>
  <si>
    <t>481804</t>
  </si>
  <si>
    <t>481781</t>
  </si>
  <si>
    <t>481780</t>
  </si>
  <si>
    <t>481779</t>
  </si>
  <si>
    <t>481811</t>
  </si>
  <si>
    <t>481812</t>
  </si>
  <si>
    <t>481778</t>
  </si>
  <si>
    <t>481810</t>
  </si>
  <si>
    <t>481809</t>
  </si>
  <si>
    <t>481808</t>
  </si>
  <si>
    <t>A121Fr41B_Trámites-para-acceder-a-programas-que-of</t>
  </si>
  <si>
    <t>Trámites para acceder a programas que ofrecen</t>
  </si>
  <si>
    <t>51646</t>
  </si>
  <si>
    <t>A6A64021EF176B388825EF06ED0428D4</t>
  </si>
  <si>
    <t>2023</t>
  </si>
  <si>
    <t>01/01/2023</t>
  </si>
  <si>
    <t>31/03/2023</t>
  </si>
  <si>
    <t>BIENESTAR EN TU UNIDAD 2023</t>
  </si>
  <si>
    <t>250000000</t>
  </si>
  <si>
    <t>24/01/2023</t>
  </si>
  <si>
    <t>31/12/2023</t>
  </si>
  <si>
    <t>https://www.prosoc.cdmx.gob.mx/storage/app/uploads/public/63e/551/698/63e5516980823549388432.pdf</t>
  </si>
  <si>
    <t>14/04/2023</t>
  </si>
  <si>
    <t>FB4B8650F8B2B255B70EDB3A7818D897</t>
  </si>
  <si>
    <t>PROGRAMA PARA EL BIENESTAR EN UNIDADES HABITACIONALES, 2023</t>
  </si>
  <si>
    <t>SOLICITUD DE INGRESO</t>
  </si>
  <si>
    <t>https://www.prosoc.cdmx.gob.mx/programas/programa/programa-social-bienestar-en-tunidad-2023</t>
  </si>
  <si>
    <t>SOLICITUS DE ACCESO AL PROGRAMA, ANEXAR CROQUIS SIMPLE DE UBICACIÓN QUE SEÑALE CLARAMENTE LA DELIMITACIÓN FÍSICA DE LA UNIDAD HABITACIONAL.ESCRITURA CONSTITUTIVA DEL RÉGIMEN DE PROPIEDAD EN CONDOMINIO Y/O ESCRITURA PÚBLICA DEL INMUEBLE,  FOLIO REAL U OTRO DOCUMENTO DONDE SE ACREDITE LA NATURALEZA SOCIAL O POPULAR DE LA UNIDAD HABITACIONAL; ASÍ COMO LOS REQUISITOS ESTABLECIDOS EN LAS REGLAS DE OPERACIÓN DEL PROGRAMA SOCIAL, COMRPOBANTE DE DOMICILIO, COPIA DEL INE Y CURP.</t>
  </si>
  <si>
    <t>Para el ejercicio fiscal 2023, las unidades habitacionales beneficiarias serán aquellas que enfrenten mayor deterioro en su mantenimiento menor y mayor, con necesidades acumuladas y de manera preferente, que se encuentren o tengan Unidades Territoriales catalogadas de media, alta o muy alta marginación conforme al Sistema de Información del Desarrollo Social de la Secretaría de Inclusión y Bienestar Social, de 15 alcaldías, exceptuando a la alcaldía Milpa Alta por no contar actualmente con este modelo habitacional, que requieran de un proyecto de mejora, mantenimiento, innovación u obra nueva en las áreas y bienes de uso común, así como la sanitización /desinfección en las unidades habitacionales donde se presenten casos de COVID 19 y cualquiera de sus variantes, y que cumplan con los requisitos y procedimientos definidos en este programa. La focalización territorial garantizará la atención prioritaria para el ejercicio pleno de los derechos de las personas que habitan en unidades habitacionales que, debido a la desigualdad estructural, enfrentan exclusión y/o segregación social, sin excluir aquellos que fueron reconstruidos por los sismos de 1985 y/o los del sismo de 2017 o conjuntos con un número reducido de viviendas por conjunto. También con la contribución del Programa se instalarán 3709 servicios instalaciones especiales de servicios de infraestructura en 3177 Unidades Habitacionales.</t>
  </si>
  <si>
    <t>14/01/2023</t>
  </si>
  <si>
    <t>8053947053D8C246276A4A5473E73482</t>
  </si>
  <si>
    <t>01/04/2023</t>
  </si>
  <si>
    <t>30/06/2023</t>
  </si>
  <si>
    <t>https://prosoc.cdmx.gob.mx/storage/app/media/uploaded-files/R.O.%20BIENESTAR%20EN%20TUNIDAD%202023%20Actualizado.pdf</t>
  </si>
  <si>
    <t>04/07/2023</t>
  </si>
  <si>
    <t>3800DBF6EB2100A678607EDE1649A24D</t>
  </si>
  <si>
    <t>24F60C0EF7993249F8D991A10DE80467</t>
  </si>
  <si>
    <t>01/07/2023</t>
  </si>
  <si>
    <t>30/09/2023</t>
  </si>
  <si>
    <t>12/10/2023</t>
  </si>
  <si>
    <t>A99014BDEBF5FC1BF7DA2F3A6566B997</t>
  </si>
  <si>
    <t>3507F67D171B62CB1E3B3CD4250AF4B9</t>
  </si>
  <si>
    <t>01/10/2023</t>
  </si>
  <si>
    <t>Programa para el Binestar en Unidades Habitacionales 2023</t>
  </si>
  <si>
    <t>237885353.83</t>
  </si>
  <si>
    <t>FISCALES</t>
  </si>
  <si>
    <t>https://prosoc.cdmx.gob.mx/storage/app/media/uploaded-files/R.O.%20BIENESTAR%20EN%20TUNIDAD%20MODIFICACION%20OCTUBRE.pdf</t>
  </si>
  <si>
    <t>12/01/2024</t>
  </si>
  <si>
    <t>LA INFORMACION FINANCIERA ES PROPORCIONADA POR LA COORDINACION GENERAL ADMINISTRATIVA</t>
  </si>
  <si>
    <t>AC5E51B17610782053CED86CCBB18CEA</t>
  </si>
  <si>
    <t>293E13837BFEC84C3FD0FA882D10239F</t>
  </si>
  <si>
    <t>2024</t>
  </si>
  <si>
    <t>01/01/2024</t>
  </si>
  <si>
    <t>31/03/2024</t>
  </si>
  <si>
    <t>Programa para el Binestar en Unidades Habitacionales 2024</t>
  </si>
  <si>
    <t>15/01/2024</t>
  </si>
  <si>
    <t>31/12/2024</t>
  </si>
  <si>
    <t>URANTE DÉCADAS LOS CONDOMINIOS Y UNIDADES HABITACIONALES DE LA CIUDAD DE MÉXICO HAN MOSTRADO UN PAULATINO DETERIORO FÍSICO Y SOCIAL EN LOS INMUEBLES, EN SU EQUIPAMIENTO URBANO, EN LAS ÁREAS DE USO COMÚN Y SOBRE TODO EN LA ORGANIZACIÓN SOCIAL DE SUS HABITANTES, QUE AFECTA LA CONVIVENCIA SOCIAL Y LA GENERACIÓN DE PROBLEMAS DE ADICCIONES, VIOLENCIA, INSEGURIDAD, CARENCIA DE SERVICIOS URBANOS, ENTRE OTROS; LO QUE PROPICIÓ LA CREACIÓN DEL PROGRAMA PARA EL RESCATE DE UNIDADES HABITACIONALES DE INTERÉS SOCIAL (PRUH) EN EL AÑO 2001, A CARGO DE LA PROCURADURÍA SOCIAL DE LA CIUDAD DE MÉXICO, DEL AÑO 2001 AL AÑO 2006, SE EJERCIÓ UN MONTO ACUMULADO DE 540 MILLONES 279 MIL 136 PESOS, CON EL QUE SE REALIZARON 6,227 ACCIONES EN BENEFICIO DE 1,326 UNIDADES HABITACIONALES. NO OBSTANTE LOS ESFUERZOS INVERTIDOS EN EL PROGRAMA Y SU CONTRIBUCIÓN PARA DETENER EL DETERIORO FÍSICO DE LAS UNIDADES HABITACIONALES, LAS CONDICIONES DE DETERIORO PREVALECIERON, LO QUE HIZO NECESARIO QUE EN 2007 EL PROGRAMA TUVIERA UNA MODIFICACIÓN QUE ENFATIZABA MAYOR RIGOR METODOLÓGICO Y SE CREARA EL PROGRAMA SOCIAL PARA UNIDADES HABITACIONALES “OLLIN CALLAN”, CON EL PROPÓSITO DE MANTENER LA CONTRIBUCIÓN DEL MISMO PARA MEJORAR LAS CONDICIONES FÍSICAS DE LAS UNIDADES HABITACIONALES, CON MAYOR ÉNFASIS EN CONTRIBUIR Y PROMOVER LAS CAPACIDADES ORGANIZATIVAS DE LAS COMUNIDADES QUE LAS HABITAN. EN EL PERIODO 2007-2009, A TRAVÉS DEL PROGRAMA SOCIAL “OLLIN CALLAN”, SE REALIZARON 2,520 ACCIONES DE MEJORAMIENTO Y MANTENIMIENTO EN ÁREAS DE USO COMÚN EN UNIDADES HABITACIONALES DE INTERÉS SOCIAL DE LA CIUDAD DE MÉXICO, EN LAS QUE SE EMPLEÓ UN MONTO DE 297.3 MILLONES PESOS.  3 EN EL EJERCICIO 2007, EL PROGRAMA SOCIAL “OLLIN CALLAN” TUVO MODIFICACIONES METODOLÓGICAS IMPORTANTES, A CAUSA DEL INCREMENTO EN EL NÚMERO DE CONDOMINIOS Y UNIDADES HABITACIONALES EN LA CIUDAD DE MÉXICO, HECHO QUE REPERCUTIÓ EN EL AUMENTO DE SOLICITUDES DE APOYO PARA MANTENIMIENTO DE LOS INMUEBLES. PARA 2010 EL PORCENTAJE DE UNIDADES HABITACIONALES ATENDIDAS POR EL PROGRAMA “OLLIN CALLAN”, FUE DE 8.08%, EN 2011 6.26% Y 2012 4.52% Y EN 2013 SE ATENDIÓ AL 5.35% DE UNIDADES HABITACIONALES DE UN UNIVERSO DE 8,485, INCREMENTÁNDOSE A UN 7.58% EN 2014. EN LA EVALUACIÓN DE DISEÑO DEL PROGRAMA SOCIAL PARA UNIDADES HABITACIONALES DE INTERÉS SOCIAL PUBLICADO POR EVALÚA CDMX EN EL AÑO 2015, SEÑALA DENTRO DE LAS RECOMENDACIONES LA IMPORTANCIA DE INCREMENTAR EL PRESUPUESTO DESTINADO AL PROGRAMA PARA PROMOVER LA PARTICIPACIÓN COLECTIVA E INCREMENTAR LA COBERTURA DE ESTE. A SU VEZ, EN EL EJERCICIO 2015 SE ATENDIÓ A 369 UNIDADES HABITACIONALES UBICADAS EN DOCE DE LAS DIECISÉISDELEGACIONES POLÍTICAS (HOY ALCALDÍAS), LO QUE REPRESENTÓ ÚNICAMENTE EL 4.3% DEL TOTAL. PARA EL EJERCICIO DEL AÑO 2016 SE ATENDIERON 509 UNIDADES HABITACIONALES. PARA EL EJERCICIO 2017 EL PROGRAMA CONTÓ CON UN TOTAL DE 544 UNIDADES HABITACIONALES ATENDIDAS; EN 2018 FUERON 526 UNIDADES HABITACIONALES, EN AMBOS EJERCICIOS, SE UBICARON EN QUINCE DE LAS DIECISÉIS ALCALDÍAS, CON TRABAJOS DE MEJORAMIENTO, MANTENIMIENTO U OBRA NUEVA EN LAS ÁREAS Y BIENES DE USO COMÚN, COMO POR EJEMPLO: PINTURA E IMPERMEABILIZACIÓN; CALLES Y ANDADORES; INFRAESTRUCTURA HIDRÁULICA Y SANITARIA; EQUIPAMIENTO URBANO AL INTERIOR DE LAS UNIDADES HABITACIONALES; CUIDADO DEL MEDIO AMBIENTE; REPARACIÓN DE ESTRUCTURAS; INSTALACIÓN DE SISTEMAS DE SEGURIDAD; REPARACIÓN DE INFRAESTRUCTURA ELÉCTRICA Y DE GAS, Y SUSTITUCIÓN DE HERRERÍA, ENTRE OTROS TRABAJOS DE MANTENIMIENTO. DURANTE EL EJERCICIO 2019, DE ACUERDO CON EL PADRÓN DE BENEFICIARIOS, FUERON ATENDIDAS 836 UNIDADES HABITACIONALES CON 91,656 UNIDADES PRIVATIVAS EN 15 ALCALDÍAS DE LA CIUDAD DE MÉXICO, CON ÉNFASIS EN TRABAJOS DE INFRAESTRUCTURA HIDRÁULICA Y SANITARIA, SUSTITUCIÓN DE HERRERÍA, EN PARTICULAR ESCALERAS; CUIDADO DEL MEDIO AMBIENTE, IMPERMEABILIZACIÓN, PINTURA, E INSTALACIÓN DE SISTEMAS DE SEGURIDAD;</t>
  </si>
  <si>
    <t>Mujer</t>
  </si>
  <si>
    <t>15/04/2024</t>
  </si>
  <si>
    <t>6DDC041E56D3B2544757DFB42139D3F3</t>
  </si>
  <si>
    <t>01/04/2024</t>
  </si>
  <si>
    <t>30/06/2024</t>
  </si>
  <si>
    <t>275380834.4</t>
  </si>
  <si>
    <t>https://prosoc.cdmx.gob.mx/storage/app/media/uploaded-files/RO2024%20MODIFICACIONES%20JUNIO%20OFICIAL.pdf</t>
  </si>
  <si>
    <t>ALEJANDRO AGUSTIN</t>
  </si>
  <si>
    <t>ROJAS</t>
  </si>
  <si>
    <t>HERRERA</t>
  </si>
  <si>
    <t>Hombre</t>
  </si>
  <si>
    <t>cgps.prosoc@cdmx.gob.mx</t>
  </si>
  <si>
    <t>15/07/2024</t>
  </si>
  <si>
    <t>38AC40453FB339AF8CFE24004FBD683F</t>
  </si>
  <si>
    <t>01/07/2024</t>
  </si>
  <si>
    <t>30/09/2024</t>
  </si>
  <si>
    <t>275130691.5</t>
  </si>
  <si>
    <t>15/10/2024</t>
  </si>
  <si>
    <t>85915047B612DE2F27826F6EDAC99E33</t>
  </si>
  <si>
    <t>01/10/2024</t>
  </si>
  <si>
    <t>290000000</t>
  </si>
  <si>
    <t>NOEMI</t>
  </si>
  <si>
    <t>BAEZ</t>
  </si>
  <si>
    <t>15/01/2025</t>
  </si>
  <si>
    <t>2025</t>
  </si>
  <si>
    <t>01/01/2025</t>
  </si>
  <si>
    <t>31/03/2025</t>
  </si>
  <si>
    <t>EN EL PRESENTE TRIMESTRE NO SE GENERO INFORMACION</t>
  </si>
  <si>
    <t>https://drive.google.com/drive/u/0/folders/1PwAODiYcRkmoKDw1A28aJlLnD959h66h</t>
  </si>
  <si>
    <t>49E9E81AF1A77BCC2FE18ED668762D2C</t>
  </si>
  <si>
    <t>Ordinaria</t>
  </si>
  <si>
    <t>4B5C62F347BFC353FD97658531C77DA5</t>
  </si>
  <si>
    <t>PROGRAMA PARA EL BIENESTAR EN UNIDADES HABITACIONALES, 2024</t>
  </si>
  <si>
    <t>https://www.prosoc.cdmx.gob.mx/programas/programa/programa-social-bienestar-en-tunidad-2024</t>
  </si>
  <si>
    <t>SOLICITUS DE ACCESO AL PROGRAMA, ANEXAR CROQUIS SIMPLE DE UBICACIÓN QUE SEÑALE CLARAMENTE LA DELIMITACIÓN FÍSICA DE LA UNIDAD HABITACIONAL.ESCRITURA CONSTITUTIVA DEL RÉGIMEN DE PROPIEDAD EN CONDOMINIO Y/O ESCRITURA PÚBLICA DEL INMUEBLE,  FOLIO REAL U OTRO DOCUMENTO DONDE SE ACREDITE LA NATURALEZA SOCIAL O POPULAR DE LA UNIDAD HABITACIONAL; ASÍ COMO LOS REQUISITOS ESTABLECIDOS EN LAS REGLAS DE OPERACIÓN DEL PROGRAMA SOCIAL, COMRPOBANTE DE DOMICILIO Y COPIA DEL INE.</t>
  </si>
  <si>
    <t>Para el ejercicio fiscal 2024, las unidades habitacionales beneficiarias serán aquellas que enfrenten mayor deterioro
en su mantenimiento menor y mayor, con necesidades acumuladas y de manera preferente, que se encuentren o tengan
Unidades Territoriales catalogadas de media, alta o muy alta marginación conforme al Sistema de Información del
Desarrollo Social de la Secretaría de Inclusión y Bienestar Social, de 16 alcaldías, exceptuando a la alcaldía Milpa
Alta por no contar actualmente con este modelo habitacional, que requieran de un proyecto de mejora, mantenimiento
mayor y menor, conservación, innovación u obra nueva en las áreas y bienes de uso común, y que cumplan con los
requisitos y procedimientos definidos en este programa.</t>
  </si>
  <si>
    <t>229503B1F8F6149CEABC00EA21A2F085</t>
  </si>
  <si>
    <t>Para el ejercicio fiscal 2024, las unidades habitacionales beneficiarias serán aquellas que enfrenten mayor deterioroen su mantenimiento menor y mayor, con necesidades acumuladas y de manera preferente, que se encuentren o tenganUnidades Territoriales catalogadas de media, alta o muy alta marginación conforme al Sistema de Información delDesarrollo Social de la Secretaría de Inclusión y Bienestar Social, de 16 alcaldías, exceptuando a la alcaldía MilpaAlta por no contar actualmente con este modelo habitacional, que requieran de un proyecto de mejora, mantenimientomayor y menor, conservación, innovación u obra nueva en las áreas y bienes de uso común, y que cumplan con losrequisitos y procedimientos definidos en este programa.</t>
  </si>
  <si>
    <t>743236365C40B437430413FBAB1DA12E</t>
  </si>
  <si>
    <t>96EB3437398824E4DD6E7337B86D8B1C</t>
  </si>
  <si>
    <t>14/01/2025</t>
  </si>
  <si>
    <t>E3B31B5FA3BBB0FFC309EDF3FBA6144F</t>
  </si>
  <si>
    <t>NOTA</t>
  </si>
  <si>
    <t>https://drive.google.com/file/d/11zjw96NbahwMGoud2IfgwcpUXAlMPV3X/view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</si>
</sst>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14" fontId="3"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enovo%2009/Downloads/Portal_Interno/A121Fr41B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OSOC/Downloads/A121Fr41A_Programas-que-ofrec%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OSOC/Downloads/A121Fr50B_Opiniones-y-recom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SOC/Downloads/A121Fr50A_Actas-de-las-reun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ROSOC/Downloads/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refreshError="1"/>
      <sheetData sheetId="1" refreshError="1"/>
      <sheetData sheetId="2">
        <row r="1">
          <cell r="A1" t="str">
            <v>Hombre</v>
          </cell>
        </row>
        <row r="2">
          <cell r="A2" t="str">
            <v>Mujer</v>
          </cell>
        </row>
      </sheetData>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Recomendación</v>
          </cell>
        </row>
        <row r="2">
          <cell r="A2" t="str">
            <v>Opinión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
  <sheetViews>
    <sheetView topLeftCell="A23" workbookViewId="0">
      <selection activeCell="A26" sqref="A26:XFD26"/>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7.5703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5703125" bestFit="1" customWidth="1"/>
    <col min="12" max="12" width="82.140625" bestFit="1" customWidth="1"/>
    <col min="13" max="14" width="255" bestFit="1" customWidth="1"/>
    <col min="15" max="15" width="59.42578125" bestFit="1" customWidth="1"/>
    <col min="16" max="16" width="61.5703125" bestFit="1" customWidth="1"/>
    <col min="17" max="18" width="255" bestFit="1" customWidth="1"/>
    <col min="19" max="19" width="24.85546875" bestFit="1" customWidth="1"/>
    <col min="20" max="20" width="110" bestFit="1" customWidth="1"/>
    <col min="21" max="21" width="21.7109375" bestFit="1" customWidth="1"/>
    <col min="22" max="22" width="24.140625" bestFit="1" customWidth="1"/>
    <col min="23" max="23" width="255" bestFit="1" customWidth="1"/>
    <col min="24" max="24" width="42.85546875" bestFit="1" customWidth="1"/>
    <col min="25" max="25" width="9.7109375" bestFit="1" customWidth="1"/>
    <col min="26" max="26" width="13.5703125" bestFit="1" customWidth="1"/>
    <col min="27" max="27" width="15.42578125" bestFit="1" customWidth="1"/>
    <col min="28" max="28" width="23.42578125" bestFit="1" customWidth="1"/>
    <col min="29" max="29" width="45.42578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41.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c r="H3" s="7"/>
      <c r="I3" s="7"/>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4" t="s">
        <v>109</v>
      </c>
      <c r="B8" s="4" t="s">
        <v>110</v>
      </c>
      <c r="C8" s="4" t="s">
        <v>111</v>
      </c>
      <c r="D8" s="4" t="s">
        <v>112</v>
      </c>
      <c r="E8" s="4" t="s">
        <v>113</v>
      </c>
      <c r="F8" s="4" t="s">
        <v>114</v>
      </c>
      <c r="G8" s="4" t="s">
        <v>115</v>
      </c>
      <c r="H8" s="4" t="s">
        <v>116</v>
      </c>
      <c r="I8" s="4" t="s">
        <v>117</v>
      </c>
      <c r="J8" s="4" t="s">
        <v>118</v>
      </c>
      <c r="K8" s="4" t="s">
        <v>119</v>
      </c>
      <c r="L8" s="4" t="s">
        <v>120</v>
      </c>
      <c r="M8" s="4" t="s">
        <v>121</v>
      </c>
      <c r="N8" s="4" t="s">
        <v>122</v>
      </c>
      <c r="O8" s="4" t="s">
        <v>111</v>
      </c>
      <c r="P8" s="4" t="s">
        <v>123</v>
      </c>
      <c r="Q8" s="4" t="s">
        <v>124</v>
      </c>
      <c r="R8" s="4" t="s">
        <v>122</v>
      </c>
      <c r="S8" s="4" t="s">
        <v>125</v>
      </c>
      <c r="T8" s="4" t="s">
        <v>126</v>
      </c>
      <c r="U8" s="4" t="s">
        <v>127</v>
      </c>
      <c r="V8" s="4" t="s">
        <v>128</v>
      </c>
      <c r="W8" s="4" t="s">
        <v>129</v>
      </c>
      <c r="X8" s="4" t="s">
        <v>130</v>
      </c>
      <c r="Y8" s="4" t="s">
        <v>131</v>
      </c>
      <c r="Z8" s="4" t="s">
        <v>132</v>
      </c>
      <c r="AA8" s="4" t="s">
        <v>133</v>
      </c>
      <c r="AB8" s="4" t="s">
        <v>134</v>
      </c>
      <c r="AC8" s="4" t="s">
        <v>135</v>
      </c>
      <c r="AD8" s="4" t="s">
        <v>136</v>
      </c>
      <c r="AE8" s="4" t="s">
        <v>137</v>
      </c>
      <c r="AF8" s="4" t="s">
        <v>138</v>
      </c>
      <c r="AG8" s="4" t="s">
        <v>6</v>
      </c>
      <c r="AH8" s="4" t="s">
        <v>139</v>
      </c>
      <c r="AI8" s="4" t="s">
        <v>140</v>
      </c>
      <c r="AJ8" s="4" t="s">
        <v>11</v>
      </c>
      <c r="AK8" s="4" t="s">
        <v>141</v>
      </c>
      <c r="AL8" s="4" t="s">
        <v>13</v>
      </c>
      <c r="AM8" s="4" t="s">
        <v>142</v>
      </c>
      <c r="AN8" s="4" t="s">
        <v>11</v>
      </c>
      <c r="AO8" s="4" t="s">
        <v>143</v>
      </c>
      <c r="AP8" s="4" t="s">
        <v>144</v>
      </c>
      <c r="AQ8" s="4" t="s">
        <v>145</v>
      </c>
      <c r="AR8" s="4" t="s">
        <v>146</v>
      </c>
      <c r="AS8" s="4" t="s">
        <v>147</v>
      </c>
      <c r="AT8" s="4" t="s">
        <v>112</v>
      </c>
      <c r="AU8" s="4" t="s">
        <v>112</v>
      </c>
      <c r="AV8" s="4" t="s">
        <v>148</v>
      </c>
    </row>
    <row r="9" spans="1:48" ht="45" customHeight="1" x14ac:dyDescent="0.25">
      <c r="A9" s="4" t="s">
        <v>149</v>
      </c>
      <c r="B9" s="4" t="s">
        <v>110</v>
      </c>
      <c r="C9" s="4" t="s">
        <v>150</v>
      </c>
      <c r="D9" s="4" t="s">
        <v>151</v>
      </c>
      <c r="E9" s="4" t="s">
        <v>113</v>
      </c>
      <c r="F9" s="4" t="s">
        <v>114</v>
      </c>
      <c r="G9" s="4" t="s">
        <v>115</v>
      </c>
      <c r="H9" s="4" t="s">
        <v>116</v>
      </c>
      <c r="I9" s="4" t="s">
        <v>117</v>
      </c>
      <c r="J9" s="4" t="s">
        <v>118</v>
      </c>
      <c r="K9" s="4" t="s">
        <v>119</v>
      </c>
      <c r="L9" s="4" t="s">
        <v>120</v>
      </c>
      <c r="M9" s="4" t="s">
        <v>152</v>
      </c>
      <c r="N9" s="4" t="s">
        <v>122</v>
      </c>
      <c r="O9" s="4" t="s">
        <v>111</v>
      </c>
      <c r="P9" s="4" t="s">
        <v>123</v>
      </c>
      <c r="Q9" s="4" t="s">
        <v>124</v>
      </c>
      <c r="R9" s="4" t="s">
        <v>122</v>
      </c>
      <c r="S9" s="4" t="s">
        <v>153</v>
      </c>
      <c r="T9" s="4" t="s">
        <v>126</v>
      </c>
      <c r="U9" s="4" t="s">
        <v>127</v>
      </c>
      <c r="V9" s="4" t="s">
        <v>128</v>
      </c>
      <c r="W9" s="4" t="s">
        <v>129</v>
      </c>
      <c r="X9" s="4" t="s">
        <v>130</v>
      </c>
      <c r="Y9" s="4" t="s">
        <v>154</v>
      </c>
      <c r="Z9" s="4" t="s">
        <v>155</v>
      </c>
      <c r="AA9" s="4" t="s">
        <v>156</v>
      </c>
      <c r="AB9" s="4" t="s">
        <v>134</v>
      </c>
      <c r="AC9" s="4" t="s">
        <v>157</v>
      </c>
      <c r="AD9" s="4" t="s">
        <v>136</v>
      </c>
      <c r="AE9" s="4" t="s">
        <v>158</v>
      </c>
      <c r="AF9" s="4" t="s">
        <v>138</v>
      </c>
      <c r="AG9" s="4" t="s">
        <v>159</v>
      </c>
      <c r="AH9" s="4" t="s">
        <v>139</v>
      </c>
      <c r="AI9" s="4" t="s">
        <v>160</v>
      </c>
      <c r="AJ9" s="4" t="s">
        <v>11</v>
      </c>
      <c r="AK9" s="4" t="s">
        <v>161</v>
      </c>
      <c r="AL9" s="4" t="s">
        <v>13</v>
      </c>
      <c r="AM9" s="4" t="s">
        <v>162</v>
      </c>
      <c r="AN9" s="4" t="s">
        <v>11</v>
      </c>
      <c r="AO9" s="4" t="s">
        <v>163</v>
      </c>
      <c r="AP9" s="4" t="s">
        <v>144</v>
      </c>
      <c r="AQ9" s="4" t="s">
        <v>145</v>
      </c>
      <c r="AR9" s="4" t="s">
        <v>146</v>
      </c>
      <c r="AS9" s="4" t="s">
        <v>157</v>
      </c>
      <c r="AT9" s="4" t="s">
        <v>151</v>
      </c>
      <c r="AU9" s="4" t="s">
        <v>151</v>
      </c>
      <c r="AV9" s="4" t="s">
        <v>148</v>
      </c>
    </row>
    <row r="10" spans="1:48" ht="45" customHeight="1" x14ac:dyDescent="0.25">
      <c r="A10" s="4" t="s">
        <v>164</v>
      </c>
      <c r="B10" s="4" t="s">
        <v>110</v>
      </c>
      <c r="C10" s="4" t="s">
        <v>165</v>
      </c>
      <c r="D10" s="4" t="s">
        <v>166</v>
      </c>
      <c r="E10" s="4" t="s">
        <v>113</v>
      </c>
      <c r="F10" s="4" t="s">
        <v>114</v>
      </c>
      <c r="G10" s="4" t="s">
        <v>115</v>
      </c>
      <c r="H10" s="4" t="s">
        <v>116</v>
      </c>
      <c r="I10" s="4" t="s">
        <v>117</v>
      </c>
      <c r="J10" s="4" t="s">
        <v>118</v>
      </c>
      <c r="K10" s="4" t="s">
        <v>119</v>
      </c>
      <c r="L10" s="4" t="s">
        <v>120</v>
      </c>
      <c r="M10" s="4" t="s">
        <v>167</v>
      </c>
      <c r="N10" s="4" t="s">
        <v>122</v>
      </c>
      <c r="O10" s="4" t="s">
        <v>111</v>
      </c>
      <c r="P10" s="4" t="s">
        <v>123</v>
      </c>
      <c r="Q10" s="4" t="s">
        <v>124</v>
      </c>
      <c r="R10" s="4" t="s">
        <v>122</v>
      </c>
      <c r="S10" s="4" t="s">
        <v>125</v>
      </c>
      <c r="T10" s="4" t="s">
        <v>126</v>
      </c>
      <c r="U10" s="4" t="s">
        <v>127</v>
      </c>
      <c r="V10" s="4" t="s">
        <v>128</v>
      </c>
      <c r="W10" s="4" t="s">
        <v>129</v>
      </c>
      <c r="X10" s="4" t="s">
        <v>130</v>
      </c>
      <c r="Y10" s="4" t="s">
        <v>131</v>
      </c>
      <c r="Z10" s="4" t="s">
        <v>132</v>
      </c>
      <c r="AA10" s="4" t="s">
        <v>156</v>
      </c>
      <c r="AB10" s="4" t="s">
        <v>134</v>
      </c>
      <c r="AC10" s="4" t="s">
        <v>157</v>
      </c>
      <c r="AD10" s="4" t="s">
        <v>136</v>
      </c>
      <c r="AE10" s="4" t="s">
        <v>158</v>
      </c>
      <c r="AF10" s="4" t="s">
        <v>138</v>
      </c>
      <c r="AG10" s="4" t="s">
        <v>159</v>
      </c>
      <c r="AH10" s="4" t="s">
        <v>139</v>
      </c>
      <c r="AI10" s="4" t="s">
        <v>160</v>
      </c>
      <c r="AJ10" s="4" t="s">
        <v>11</v>
      </c>
      <c r="AK10" s="4" t="s">
        <v>141</v>
      </c>
      <c r="AL10" s="4" t="s">
        <v>13</v>
      </c>
      <c r="AM10" s="4" t="s">
        <v>142</v>
      </c>
      <c r="AN10" s="4" t="s">
        <v>11</v>
      </c>
      <c r="AO10" s="4" t="s">
        <v>163</v>
      </c>
      <c r="AP10" s="4" t="s">
        <v>144</v>
      </c>
      <c r="AQ10" s="4" t="s">
        <v>145</v>
      </c>
      <c r="AR10" s="4" t="s">
        <v>146</v>
      </c>
      <c r="AS10" s="4" t="s">
        <v>157</v>
      </c>
      <c r="AT10" s="4" t="s">
        <v>166</v>
      </c>
      <c r="AU10" s="4" t="s">
        <v>166</v>
      </c>
      <c r="AV10" s="4" t="s">
        <v>148</v>
      </c>
    </row>
    <row r="11" spans="1:48" ht="45" customHeight="1" x14ac:dyDescent="0.25">
      <c r="A11" s="4" t="s">
        <v>168</v>
      </c>
      <c r="B11" s="4" t="s">
        <v>110</v>
      </c>
      <c r="C11" s="4" t="s">
        <v>169</v>
      </c>
      <c r="D11" s="5">
        <v>44561</v>
      </c>
      <c r="E11" s="4" t="s">
        <v>113</v>
      </c>
      <c r="F11" s="4" t="s">
        <v>114</v>
      </c>
      <c r="G11" s="4" t="s">
        <v>115</v>
      </c>
      <c r="H11" s="4" t="s">
        <v>116</v>
      </c>
      <c r="I11" s="4" t="s">
        <v>117</v>
      </c>
      <c r="J11" s="4" t="s">
        <v>118</v>
      </c>
      <c r="K11" s="4" t="s">
        <v>119</v>
      </c>
      <c r="L11" s="4" t="s">
        <v>120</v>
      </c>
      <c r="M11" s="4" t="s">
        <v>170</v>
      </c>
      <c r="N11" s="4" t="s">
        <v>122</v>
      </c>
      <c r="O11" s="4" t="s">
        <v>111</v>
      </c>
      <c r="P11" s="4" t="s">
        <v>123</v>
      </c>
      <c r="Q11" s="4" t="s">
        <v>124</v>
      </c>
      <c r="R11" s="4" t="s">
        <v>122</v>
      </c>
      <c r="S11" s="4" t="s">
        <v>153</v>
      </c>
      <c r="T11" s="4" t="s">
        <v>126</v>
      </c>
      <c r="U11" s="4" t="s">
        <v>127</v>
      </c>
      <c r="V11" s="4" t="s">
        <v>128</v>
      </c>
      <c r="W11" s="4" t="s">
        <v>129</v>
      </c>
      <c r="X11" s="4" t="s">
        <v>160</v>
      </c>
      <c r="Y11" s="4" t="s">
        <v>154</v>
      </c>
      <c r="Z11" s="4" t="s">
        <v>132</v>
      </c>
      <c r="AA11" s="4" t="s">
        <v>156</v>
      </c>
      <c r="AB11" s="4" t="s">
        <v>134</v>
      </c>
      <c r="AC11" s="4" t="s">
        <v>157</v>
      </c>
      <c r="AD11" s="4" t="s">
        <v>136</v>
      </c>
      <c r="AE11" s="4" t="s">
        <v>158</v>
      </c>
      <c r="AF11" s="4" t="s">
        <v>138</v>
      </c>
      <c r="AG11" s="4" t="s">
        <v>159</v>
      </c>
      <c r="AH11" s="4" t="s">
        <v>139</v>
      </c>
      <c r="AI11" s="4" t="s">
        <v>160</v>
      </c>
      <c r="AJ11" s="4" t="s">
        <v>11</v>
      </c>
      <c r="AK11" s="4" t="s">
        <v>161</v>
      </c>
      <c r="AL11" s="4" t="s">
        <v>13</v>
      </c>
      <c r="AM11" s="4" t="s">
        <v>162</v>
      </c>
      <c r="AN11" s="4" t="s">
        <v>11</v>
      </c>
      <c r="AO11" s="4" t="s">
        <v>163</v>
      </c>
      <c r="AP11" s="4" t="s">
        <v>144</v>
      </c>
      <c r="AQ11" s="4" t="s">
        <v>145</v>
      </c>
      <c r="AR11" s="4" t="s">
        <v>146</v>
      </c>
      <c r="AS11" s="4" t="s">
        <v>157</v>
      </c>
      <c r="AT11" s="4" t="s">
        <v>123</v>
      </c>
      <c r="AU11" s="4" t="s">
        <v>123</v>
      </c>
      <c r="AV11" s="4" t="s">
        <v>148</v>
      </c>
    </row>
    <row r="12" spans="1:48" x14ac:dyDescent="0.25">
      <c r="A12" s="3" t="s">
        <v>265</v>
      </c>
      <c r="B12" s="3" t="s">
        <v>266</v>
      </c>
      <c r="C12" s="3" t="s">
        <v>267</v>
      </c>
      <c r="D12" s="3" t="s">
        <v>268</v>
      </c>
      <c r="E12" s="3" t="s">
        <v>269</v>
      </c>
      <c r="F12" s="3" t="s">
        <v>114</v>
      </c>
      <c r="G12" s="3" t="s">
        <v>270</v>
      </c>
      <c r="H12" s="3" t="s">
        <v>116</v>
      </c>
      <c r="I12" s="3" t="s">
        <v>271</v>
      </c>
      <c r="J12" s="3" t="s">
        <v>118</v>
      </c>
      <c r="K12" s="3" t="s">
        <v>119</v>
      </c>
      <c r="L12" s="3" t="s">
        <v>272</v>
      </c>
      <c r="M12" s="3" t="s">
        <v>273</v>
      </c>
      <c r="N12" s="3" t="s">
        <v>122</v>
      </c>
      <c r="O12" s="3" t="s">
        <v>274</v>
      </c>
      <c r="P12" s="3" t="s">
        <v>275</v>
      </c>
      <c r="Q12" s="3" t="s">
        <v>276</v>
      </c>
      <c r="R12" s="3" t="s">
        <v>122</v>
      </c>
      <c r="S12" s="3" t="s">
        <v>125</v>
      </c>
      <c r="T12" s="3" t="s">
        <v>277</v>
      </c>
      <c r="U12" s="3" t="s">
        <v>172</v>
      </c>
      <c r="V12" s="3" t="s">
        <v>159</v>
      </c>
      <c r="W12" s="3" t="s">
        <v>277</v>
      </c>
      <c r="X12" s="3" t="s">
        <v>160</v>
      </c>
      <c r="Y12" s="3" t="s">
        <v>278</v>
      </c>
      <c r="Z12" s="3" t="s">
        <v>279</v>
      </c>
      <c r="AA12" s="3" t="s">
        <v>280</v>
      </c>
      <c r="AB12" s="3" t="s">
        <v>281</v>
      </c>
      <c r="AC12" s="3" t="s">
        <v>157</v>
      </c>
      <c r="AD12" s="3" t="s">
        <v>136</v>
      </c>
      <c r="AE12" s="3" t="s">
        <v>158</v>
      </c>
      <c r="AF12" s="3" t="s">
        <v>138</v>
      </c>
      <c r="AG12" s="3" t="s">
        <v>159</v>
      </c>
      <c r="AH12" s="3" t="s">
        <v>202</v>
      </c>
      <c r="AI12" s="3" t="s">
        <v>282</v>
      </c>
      <c r="AJ12" s="3" t="s">
        <v>283</v>
      </c>
      <c r="AK12" s="3" t="s">
        <v>162</v>
      </c>
      <c r="AL12" s="3" t="s">
        <v>284</v>
      </c>
      <c r="AM12" s="3" t="s">
        <v>162</v>
      </c>
      <c r="AN12" s="3" t="s">
        <v>11</v>
      </c>
      <c r="AO12" s="3" t="s">
        <v>163</v>
      </c>
      <c r="AP12" s="3" t="s">
        <v>285</v>
      </c>
      <c r="AQ12" s="3" t="s">
        <v>145</v>
      </c>
      <c r="AR12" s="3" t="s">
        <v>146</v>
      </c>
      <c r="AS12" s="3" t="s">
        <v>157</v>
      </c>
      <c r="AT12" s="3" t="s">
        <v>268</v>
      </c>
      <c r="AU12" s="3" t="s">
        <v>268</v>
      </c>
      <c r="AV12" s="3" t="s">
        <v>148</v>
      </c>
    </row>
    <row r="13" spans="1:48" x14ac:dyDescent="0.25">
      <c r="A13" s="3" t="s">
        <v>286</v>
      </c>
      <c r="B13" s="3" t="s">
        <v>266</v>
      </c>
      <c r="C13" s="3" t="s">
        <v>287</v>
      </c>
      <c r="D13" s="3" t="s">
        <v>288</v>
      </c>
      <c r="E13" s="3" t="s">
        <v>269</v>
      </c>
      <c r="F13" s="3" t="s">
        <v>114</v>
      </c>
      <c r="G13" s="3" t="s">
        <v>270</v>
      </c>
      <c r="H13" s="3" t="s">
        <v>116</v>
      </c>
      <c r="I13" s="3" t="s">
        <v>271</v>
      </c>
      <c r="J13" s="3" t="s">
        <v>118</v>
      </c>
      <c r="K13" s="3" t="s">
        <v>119</v>
      </c>
      <c r="L13" s="3" t="s">
        <v>272</v>
      </c>
      <c r="M13" s="3" t="s">
        <v>273</v>
      </c>
      <c r="N13" s="3" t="s">
        <v>289</v>
      </c>
      <c r="O13" s="3" t="s">
        <v>274</v>
      </c>
      <c r="P13" s="3" t="s">
        <v>275</v>
      </c>
      <c r="Q13" s="3" t="s">
        <v>276</v>
      </c>
      <c r="R13" s="3" t="s">
        <v>290</v>
      </c>
      <c r="S13" s="3" t="s">
        <v>125</v>
      </c>
      <c r="T13" s="3" t="s">
        <v>277</v>
      </c>
      <c r="U13" s="3" t="s">
        <v>172</v>
      </c>
      <c r="V13" s="3" t="s">
        <v>159</v>
      </c>
      <c r="W13" s="3" t="s">
        <v>277</v>
      </c>
      <c r="X13" s="3" t="s">
        <v>291</v>
      </c>
      <c r="Y13" s="3" t="s">
        <v>292</v>
      </c>
      <c r="Z13" s="3" t="s">
        <v>279</v>
      </c>
      <c r="AA13" s="3" t="s">
        <v>280</v>
      </c>
      <c r="AB13" s="3" t="s">
        <v>281</v>
      </c>
      <c r="AC13" s="3" t="s">
        <v>135</v>
      </c>
      <c r="AD13" s="3" t="s">
        <v>136</v>
      </c>
      <c r="AE13" s="3" t="s">
        <v>137</v>
      </c>
      <c r="AF13" s="3" t="s">
        <v>138</v>
      </c>
      <c r="AG13" s="3" t="s">
        <v>6</v>
      </c>
      <c r="AH13" s="3" t="s">
        <v>139</v>
      </c>
      <c r="AI13" s="3" t="s">
        <v>140</v>
      </c>
      <c r="AJ13" s="3" t="s">
        <v>11</v>
      </c>
      <c r="AK13" s="3" t="s">
        <v>141</v>
      </c>
      <c r="AL13" s="3" t="s">
        <v>13</v>
      </c>
      <c r="AM13" s="3" t="s">
        <v>142</v>
      </c>
      <c r="AN13" s="3" t="s">
        <v>11</v>
      </c>
      <c r="AO13" s="3" t="s">
        <v>143</v>
      </c>
      <c r="AP13" s="3" t="s">
        <v>144</v>
      </c>
      <c r="AQ13" s="3" t="s">
        <v>145</v>
      </c>
      <c r="AR13" s="3" t="s">
        <v>146</v>
      </c>
      <c r="AS13" s="3" t="s">
        <v>157</v>
      </c>
      <c r="AT13" s="3" t="s">
        <v>293</v>
      </c>
      <c r="AU13" s="3" t="s">
        <v>293</v>
      </c>
      <c r="AV13" s="3" t="s">
        <v>148</v>
      </c>
    </row>
    <row r="14" spans="1:48" x14ac:dyDescent="0.25">
      <c r="A14" s="3" t="s">
        <v>294</v>
      </c>
      <c r="B14" s="3" t="s">
        <v>266</v>
      </c>
      <c r="C14" s="3" t="s">
        <v>295</v>
      </c>
      <c r="D14" s="3" t="s">
        <v>296</v>
      </c>
      <c r="E14" s="3" t="s">
        <v>269</v>
      </c>
      <c r="F14" s="3" t="s">
        <v>114</v>
      </c>
      <c r="G14" s="3" t="s">
        <v>270</v>
      </c>
      <c r="H14" s="3" t="s">
        <v>116</v>
      </c>
      <c r="I14" s="3" t="s">
        <v>271</v>
      </c>
      <c r="J14" s="3" t="s">
        <v>118</v>
      </c>
      <c r="K14" s="3" t="s">
        <v>119</v>
      </c>
      <c r="L14" s="3" t="s">
        <v>272</v>
      </c>
      <c r="M14" s="3" t="s">
        <v>273</v>
      </c>
      <c r="N14" s="3" t="s">
        <v>273</v>
      </c>
      <c r="O14" s="3" t="s">
        <v>274</v>
      </c>
      <c r="P14" s="3" t="s">
        <v>275</v>
      </c>
      <c r="Q14" s="3" t="s">
        <v>276</v>
      </c>
      <c r="R14" s="3" t="s">
        <v>290</v>
      </c>
      <c r="S14" s="3" t="s">
        <v>125</v>
      </c>
      <c r="T14" s="3" t="s">
        <v>277</v>
      </c>
      <c r="U14" s="3" t="s">
        <v>172</v>
      </c>
      <c r="V14" s="3" t="s">
        <v>159</v>
      </c>
      <c r="W14" s="3" t="s">
        <v>277</v>
      </c>
      <c r="X14" s="3" t="s">
        <v>291</v>
      </c>
      <c r="Y14" s="3" t="s">
        <v>297</v>
      </c>
      <c r="Z14" s="3" t="s">
        <v>298</v>
      </c>
      <c r="AA14" s="3" t="s">
        <v>299</v>
      </c>
      <c r="AB14" s="3" t="s">
        <v>300</v>
      </c>
      <c r="AC14" s="3" t="s">
        <v>301</v>
      </c>
      <c r="AD14" s="3" t="s">
        <v>136</v>
      </c>
      <c r="AE14" s="3" t="s">
        <v>137</v>
      </c>
      <c r="AF14" s="3" t="s">
        <v>138</v>
      </c>
      <c r="AG14" s="3" t="s">
        <v>6</v>
      </c>
      <c r="AH14" s="3" t="s">
        <v>139</v>
      </c>
      <c r="AI14" s="3" t="s">
        <v>140</v>
      </c>
      <c r="AJ14" s="3" t="s">
        <v>302</v>
      </c>
      <c r="AK14" s="3" t="s">
        <v>162</v>
      </c>
      <c r="AL14" s="3" t="s">
        <v>13</v>
      </c>
      <c r="AM14" s="3" t="s">
        <v>162</v>
      </c>
      <c r="AN14" s="3" t="s">
        <v>11</v>
      </c>
      <c r="AO14" s="3" t="s">
        <v>143</v>
      </c>
      <c r="AP14" s="3" t="s">
        <v>144</v>
      </c>
      <c r="AQ14" s="3" t="s">
        <v>145</v>
      </c>
      <c r="AR14" s="3" t="s">
        <v>146</v>
      </c>
      <c r="AS14" s="3" t="s">
        <v>157</v>
      </c>
      <c r="AT14" s="3" t="s">
        <v>303</v>
      </c>
      <c r="AU14" s="3" t="s">
        <v>303</v>
      </c>
      <c r="AV14" s="3" t="s">
        <v>148</v>
      </c>
    </row>
    <row r="15" spans="1:48" x14ac:dyDescent="0.25">
      <c r="A15" s="3" t="s">
        <v>304</v>
      </c>
      <c r="B15" s="3" t="s">
        <v>266</v>
      </c>
      <c r="C15" s="3" t="s">
        <v>305</v>
      </c>
      <c r="D15" s="3" t="s">
        <v>275</v>
      </c>
      <c r="E15" s="3" t="s">
        <v>269</v>
      </c>
      <c r="F15" s="3" t="s">
        <v>114</v>
      </c>
      <c r="G15" s="3" t="s">
        <v>270</v>
      </c>
      <c r="H15" s="3" t="s">
        <v>116</v>
      </c>
      <c r="I15" s="3" t="s">
        <v>271</v>
      </c>
      <c r="J15" s="3" t="s">
        <v>118</v>
      </c>
      <c r="K15" s="3" t="s">
        <v>119</v>
      </c>
      <c r="L15" s="3" t="s">
        <v>272</v>
      </c>
      <c r="M15" s="3" t="s">
        <v>273</v>
      </c>
      <c r="N15" s="3" t="s">
        <v>273</v>
      </c>
      <c r="O15" s="3" t="s">
        <v>274</v>
      </c>
      <c r="P15" s="3" t="s">
        <v>275</v>
      </c>
      <c r="Q15" s="3" t="s">
        <v>276</v>
      </c>
      <c r="R15" s="3" t="s">
        <v>290</v>
      </c>
      <c r="S15" s="3" t="s">
        <v>125</v>
      </c>
      <c r="T15" s="3" t="s">
        <v>277</v>
      </c>
      <c r="U15" s="3" t="s">
        <v>172</v>
      </c>
      <c r="V15" s="3" t="s">
        <v>159</v>
      </c>
      <c r="W15" s="3" t="s">
        <v>277</v>
      </c>
      <c r="X15" s="3" t="s">
        <v>291</v>
      </c>
      <c r="Y15" s="3" t="s">
        <v>297</v>
      </c>
      <c r="Z15" s="3" t="s">
        <v>298</v>
      </c>
      <c r="AA15" s="3" t="s">
        <v>299</v>
      </c>
      <c r="AB15" s="3" t="s">
        <v>300</v>
      </c>
      <c r="AC15" s="3" t="s">
        <v>301</v>
      </c>
      <c r="AD15" s="3" t="s">
        <v>136</v>
      </c>
      <c r="AE15" s="3" t="s">
        <v>137</v>
      </c>
      <c r="AF15" s="3" t="s">
        <v>138</v>
      </c>
      <c r="AG15" s="3" t="s">
        <v>6</v>
      </c>
      <c r="AH15" s="3" t="s">
        <v>139</v>
      </c>
      <c r="AI15" s="3" t="s">
        <v>147</v>
      </c>
      <c r="AJ15" s="3" t="s">
        <v>6</v>
      </c>
      <c r="AK15" s="3" t="s">
        <v>162</v>
      </c>
      <c r="AL15" s="3" t="s">
        <v>13</v>
      </c>
      <c r="AM15" s="3" t="s">
        <v>142</v>
      </c>
      <c r="AN15" s="3" t="s">
        <v>11</v>
      </c>
      <c r="AO15" s="3" t="s">
        <v>143</v>
      </c>
      <c r="AP15" s="3" t="s">
        <v>144</v>
      </c>
      <c r="AQ15" s="3" t="s">
        <v>145</v>
      </c>
      <c r="AR15" s="3" t="s">
        <v>146</v>
      </c>
      <c r="AS15" s="3" t="s">
        <v>157</v>
      </c>
      <c r="AT15" s="3" t="s">
        <v>306</v>
      </c>
      <c r="AU15" s="3" t="s">
        <v>306</v>
      </c>
      <c r="AV15" s="3" t="s">
        <v>148</v>
      </c>
    </row>
    <row r="16" spans="1:48" x14ac:dyDescent="0.25">
      <c r="A16" t="s">
        <v>420</v>
      </c>
      <c r="B16" t="s">
        <v>421</v>
      </c>
      <c r="C16" t="s">
        <v>422</v>
      </c>
      <c r="D16" t="s">
        <v>423</v>
      </c>
      <c r="E16" t="s">
        <v>424</v>
      </c>
      <c r="F16" t="s">
        <v>114</v>
      </c>
      <c r="G16" t="s">
        <v>270</v>
      </c>
      <c r="H16" t="s">
        <v>425</v>
      </c>
      <c r="I16" t="s">
        <v>271</v>
      </c>
      <c r="J16" t="s">
        <v>118</v>
      </c>
      <c r="K16" t="s">
        <v>119</v>
      </c>
      <c r="L16" t="s">
        <v>272</v>
      </c>
      <c r="M16" t="s">
        <v>273</v>
      </c>
      <c r="N16" t="s">
        <v>273</v>
      </c>
      <c r="O16" t="s">
        <v>426</v>
      </c>
      <c r="P16" t="s">
        <v>427</v>
      </c>
      <c r="Q16" t="s">
        <v>276</v>
      </c>
      <c r="R16" t="s">
        <v>290</v>
      </c>
      <c r="S16" t="s">
        <v>153</v>
      </c>
      <c r="T16" t="s">
        <v>428</v>
      </c>
      <c r="U16" t="s">
        <v>172</v>
      </c>
      <c r="V16" t="s">
        <v>159</v>
      </c>
      <c r="W16" t="s">
        <v>428</v>
      </c>
      <c r="X16" t="s">
        <v>291</v>
      </c>
      <c r="Y16" t="s">
        <v>297</v>
      </c>
      <c r="Z16" t="s">
        <v>298</v>
      </c>
      <c r="AA16" t="s">
        <v>299</v>
      </c>
      <c r="AB16" t="s">
        <v>300</v>
      </c>
      <c r="AC16" t="s">
        <v>301</v>
      </c>
      <c r="AD16" t="s">
        <v>136</v>
      </c>
      <c r="AE16" t="s">
        <v>137</v>
      </c>
      <c r="AF16" t="s">
        <v>138</v>
      </c>
      <c r="AG16" t="s">
        <v>6</v>
      </c>
      <c r="AH16" t="s">
        <v>139</v>
      </c>
      <c r="AI16" t="s">
        <v>147</v>
      </c>
      <c r="AJ16" t="s">
        <v>6</v>
      </c>
      <c r="AK16" t="s">
        <v>162</v>
      </c>
      <c r="AL16" t="s">
        <v>13</v>
      </c>
      <c r="AM16" t="s">
        <v>142</v>
      </c>
      <c r="AN16" t="s">
        <v>11</v>
      </c>
      <c r="AO16" t="s">
        <v>143</v>
      </c>
      <c r="AP16" t="s">
        <v>144</v>
      </c>
      <c r="AQ16" t="s">
        <v>145</v>
      </c>
      <c r="AR16" t="s">
        <v>146</v>
      </c>
      <c r="AS16" t="s">
        <v>157</v>
      </c>
      <c r="AT16" t="s">
        <v>429</v>
      </c>
      <c r="AU16" t="s">
        <v>429</v>
      </c>
      <c r="AV16" t="s">
        <v>148</v>
      </c>
    </row>
    <row r="17" spans="1:49" x14ac:dyDescent="0.25">
      <c r="A17" t="s">
        <v>437</v>
      </c>
      <c r="B17" t="s">
        <v>421</v>
      </c>
      <c r="C17" t="s">
        <v>438</v>
      </c>
      <c r="D17" t="s">
        <v>439</v>
      </c>
      <c r="E17" t="s">
        <v>424</v>
      </c>
      <c r="F17" t="s">
        <v>114</v>
      </c>
      <c r="G17" t="s">
        <v>270</v>
      </c>
      <c r="H17" t="s">
        <v>425</v>
      </c>
      <c r="I17" t="s">
        <v>271</v>
      </c>
      <c r="J17" t="s">
        <v>118</v>
      </c>
      <c r="K17" t="s">
        <v>119</v>
      </c>
      <c r="L17" t="s">
        <v>272</v>
      </c>
      <c r="M17" t="s">
        <v>273</v>
      </c>
      <c r="N17" t="s">
        <v>273</v>
      </c>
      <c r="O17" t="s">
        <v>426</v>
      </c>
      <c r="P17" t="s">
        <v>427</v>
      </c>
      <c r="Q17" t="s">
        <v>276</v>
      </c>
      <c r="R17" t="s">
        <v>290</v>
      </c>
      <c r="S17" t="s">
        <v>153</v>
      </c>
      <c r="T17" t="s">
        <v>440</v>
      </c>
      <c r="U17" t="s">
        <v>172</v>
      </c>
      <c r="V17" t="s">
        <v>159</v>
      </c>
      <c r="W17" t="s">
        <v>440</v>
      </c>
      <c r="X17" t="s">
        <v>291</v>
      </c>
      <c r="Y17" t="s">
        <v>297</v>
      </c>
      <c r="Z17" t="s">
        <v>298</v>
      </c>
      <c r="AA17" t="s">
        <v>299</v>
      </c>
      <c r="AB17" t="s">
        <v>300</v>
      </c>
      <c r="AC17" t="s">
        <v>301</v>
      </c>
      <c r="AD17" t="s">
        <v>136</v>
      </c>
      <c r="AE17" t="s">
        <v>137</v>
      </c>
      <c r="AF17" t="s">
        <v>138</v>
      </c>
      <c r="AG17" t="s">
        <v>6</v>
      </c>
      <c r="AH17" t="s">
        <v>139</v>
      </c>
      <c r="AI17" t="s">
        <v>147</v>
      </c>
      <c r="AJ17" t="s">
        <v>6</v>
      </c>
      <c r="AK17" t="s">
        <v>162</v>
      </c>
      <c r="AL17" t="s">
        <v>13</v>
      </c>
      <c r="AM17" t="s">
        <v>142</v>
      </c>
      <c r="AN17" t="s">
        <v>11</v>
      </c>
      <c r="AO17" t="s">
        <v>143</v>
      </c>
      <c r="AP17" t="s">
        <v>144</v>
      </c>
      <c r="AQ17" t="s">
        <v>145</v>
      </c>
      <c r="AR17" t="s">
        <v>146</v>
      </c>
      <c r="AS17" t="s">
        <v>157</v>
      </c>
      <c r="AT17" t="s">
        <v>441</v>
      </c>
      <c r="AU17" t="s">
        <v>441</v>
      </c>
      <c r="AV17" t="s">
        <v>148</v>
      </c>
    </row>
    <row r="18" spans="1:49" x14ac:dyDescent="0.25">
      <c r="A18" t="s">
        <v>443</v>
      </c>
      <c r="B18" t="s">
        <v>421</v>
      </c>
      <c r="C18" t="s">
        <v>444</v>
      </c>
      <c r="D18" t="s">
        <v>445</v>
      </c>
      <c r="E18" t="s">
        <v>424</v>
      </c>
      <c r="F18" t="s">
        <v>114</v>
      </c>
      <c r="G18" t="s">
        <v>270</v>
      </c>
      <c r="H18" t="s">
        <v>425</v>
      </c>
      <c r="I18" t="s">
        <v>271</v>
      </c>
      <c r="J18" t="s">
        <v>118</v>
      </c>
      <c r="K18" t="s">
        <v>119</v>
      </c>
      <c r="L18" t="s">
        <v>272</v>
      </c>
      <c r="M18" t="s">
        <v>273</v>
      </c>
      <c r="N18" t="s">
        <v>273</v>
      </c>
      <c r="O18" t="s">
        <v>426</v>
      </c>
      <c r="P18" t="s">
        <v>427</v>
      </c>
      <c r="Q18" t="s">
        <v>276</v>
      </c>
      <c r="R18" t="s">
        <v>290</v>
      </c>
      <c r="S18" t="s">
        <v>153</v>
      </c>
      <c r="T18" t="s">
        <v>440</v>
      </c>
      <c r="U18" t="s">
        <v>172</v>
      </c>
      <c r="V18" t="s">
        <v>159</v>
      </c>
      <c r="W18" t="s">
        <v>440</v>
      </c>
      <c r="X18" t="s">
        <v>291</v>
      </c>
      <c r="Y18" t="s">
        <v>297</v>
      </c>
      <c r="Z18" t="s">
        <v>298</v>
      </c>
      <c r="AA18" t="s">
        <v>299</v>
      </c>
      <c r="AB18" t="s">
        <v>148</v>
      </c>
      <c r="AC18" t="s">
        <v>300</v>
      </c>
      <c r="AD18" t="s">
        <v>301</v>
      </c>
      <c r="AE18" t="s">
        <v>136</v>
      </c>
      <c r="AF18" t="s">
        <v>137</v>
      </c>
      <c r="AG18" t="s">
        <v>138</v>
      </c>
      <c r="AH18" t="s">
        <v>6</v>
      </c>
      <c r="AI18" t="s">
        <v>139</v>
      </c>
      <c r="AJ18" t="s">
        <v>147</v>
      </c>
      <c r="AK18" t="s">
        <v>6</v>
      </c>
      <c r="AL18" t="s">
        <v>162</v>
      </c>
      <c r="AM18" t="s">
        <v>13</v>
      </c>
      <c r="AN18" t="s">
        <v>142</v>
      </c>
      <c r="AO18" t="s">
        <v>11</v>
      </c>
      <c r="AP18" t="s">
        <v>143</v>
      </c>
      <c r="AQ18" t="s">
        <v>144</v>
      </c>
      <c r="AR18" t="s">
        <v>145</v>
      </c>
      <c r="AS18" t="s">
        <v>146</v>
      </c>
      <c r="AT18" t="s">
        <v>157</v>
      </c>
      <c r="AU18" t="s">
        <v>446</v>
      </c>
      <c r="AV18" t="s">
        <v>446</v>
      </c>
      <c r="AW18" t="s">
        <v>148</v>
      </c>
    </row>
    <row r="19" spans="1:49" x14ac:dyDescent="0.25">
      <c r="A19" t="s">
        <v>448</v>
      </c>
      <c r="B19" t="s">
        <v>421</v>
      </c>
      <c r="C19" t="s">
        <v>449</v>
      </c>
      <c r="D19" t="s">
        <v>427</v>
      </c>
      <c r="E19" t="s">
        <v>450</v>
      </c>
      <c r="F19" t="s">
        <v>114</v>
      </c>
      <c r="G19" t="s">
        <v>270</v>
      </c>
      <c r="H19" t="s">
        <v>451</v>
      </c>
      <c r="I19" t="s">
        <v>452</v>
      </c>
      <c r="J19" t="s">
        <v>118</v>
      </c>
      <c r="K19" t="s">
        <v>119</v>
      </c>
      <c r="L19" t="s">
        <v>272</v>
      </c>
      <c r="M19" t="s">
        <v>273</v>
      </c>
      <c r="N19" t="s">
        <v>273</v>
      </c>
      <c r="O19" t="s">
        <v>426</v>
      </c>
      <c r="P19" t="s">
        <v>427</v>
      </c>
      <c r="Q19" t="s">
        <v>276</v>
      </c>
      <c r="R19" t="s">
        <v>290</v>
      </c>
      <c r="S19" t="s">
        <v>153</v>
      </c>
      <c r="T19" t="s">
        <v>453</v>
      </c>
      <c r="U19" t="s">
        <v>172</v>
      </c>
      <c r="V19" t="s">
        <v>159</v>
      </c>
      <c r="W19" t="s">
        <v>453</v>
      </c>
      <c r="X19" t="s">
        <v>291</v>
      </c>
      <c r="Y19" t="s">
        <v>297</v>
      </c>
      <c r="Z19" t="s">
        <v>298</v>
      </c>
      <c r="AA19" t="s">
        <v>299</v>
      </c>
      <c r="AB19" t="s">
        <v>148</v>
      </c>
      <c r="AC19" t="s">
        <v>300</v>
      </c>
      <c r="AD19" t="s">
        <v>301</v>
      </c>
      <c r="AE19" t="s">
        <v>136</v>
      </c>
      <c r="AF19" t="s">
        <v>137</v>
      </c>
      <c r="AG19" t="s">
        <v>138</v>
      </c>
      <c r="AH19" t="s">
        <v>6</v>
      </c>
      <c r="AI19" t="s">
        <v>139</v>
      </c>
      <c r="AJ19" t="s">
        <v>147</v>
      </c>
      <c r="AK19" t="s">
        <v>6</v>
      </c>
      <c r="AL19" t="s">
        <v>162</v>
      </c>
      <c r="AM19" t="s">
        <v>13</v>
      </c>
      <c r="AN19" t="s">
        <v>142</v>
      </c>
      <c r="AO19" t="s">
        <v>11</v>
      </c>
      <c r="AP19" t="s">
        <v>143</v>
      </c>
      <c r="AQ19" t="s">
        <v>144</v>
      </c>
      <c r="AR19" t="s">
        <v>145</v>
      </c>
      <c r="AS19" t="s">
        <v>146</v>
      </c>
      <c r="AT19" t="s">
        <v>157</v>
      </c>
      <c r="AU19" t="s">
        <v>454</v>
      </c>
      <c r="AV19" t="s">
        <v>454</v>
      </c>
      <c r="AW19" t="s">
        <v>455</v>
      </c>
    </row>
    <row r="20" spans="1:49" ht="229.5" x14ac:dyDescent="0.25">
      <c r="A20" s="9" t="s">
        <v>457</v>
      </c>
      <c r="B20" s="9" t="s">
        <v>458</v>
      </c>
      <c r="C20" s="9" t="s">
        <v>459</v>
      </c>
      <c r="D20" s="9" t="s">
        <v>460</v>
      </c>
      <c r="E20" s="9" t="s">
        <v>461</v>
      </c>
      <c r="F20" s="9" t="s">
        <v>114</v>
      </c>
      <c r="G20" s="9" t="s">
        <v>270</v>
      </c>
      <c r="H20" s="9" t="s">
        <v>425</v>
      </c>
      <c r="I20" s="9" t="s">
        <v>452</v>
      </c>
      <c r="J20" s="9" t="s">
        <v>452</v>
      </c>
      <c r="K20" s="9" t="s">
        <v>118</v>
      </c>
      <c r="L20" s="9" t="s">
        <v>119</v>
      </c>
      <c r="M20" s="9" t="s">
        <v>273</v>
      </c>
      <c r="N20" s="9" t="s">
        <v>273</v>
      </c>
      <c r="O20" s="9" t="s">
        <v>462</v>
      </c>
      <c r="P20" s="9" t="s">
        <v>463</v>
      </c>
      <c r="Q20" s="9" t="s">
        <v>276</v>
      </c>
      <c r="R20" s="9" t="s">
        <v>464</v>
      </c>
      <c r="S20" s="9" t="s">
        <v>153</v>
      </c>
      <c r="T20" s="9" t="s">
        <v>453</v>
      </c>
      <c r="U20" s="9" t="s">
        <v>172</v>
      </c>
      <c r="V20" s="9" t="s">
        <v>159</v>
      </c>
      <c r="W20" s="9" t="s">
        <v>453</v>
      </c>
      <c r="X20" s="9" t="s">
        <v>291</v>
      </c>
      <c r="Y20" s="9" t="s">
        <v>297</v>
      </c>
      <c r="Z20" s="9" t="s">
        <v>298</v>
      </c>
      <c r="AA20" s="9" t="s">
        <v>299</v>
      </c>
      <c r="AB20" s="9" t="s">
        <v>465</v>
      </c>
      <c r="AC20" s="9" t="s">
        <v>300</v>
      </c>
      <c r="AD20" s="9" t="s">
        <v>157</v>
      </c>
      <c r="AE20" s="9" t="s">
        <v>136</v>
      </c>
      <c r="AF20" s="9" t="s">
        <v>158</v>
      </c>
      <c r="AG20" s="9" t="s">
        <v>138</v>
      </c>
      <c r="AH20" s="9" t="s">
        <v>159</v>
      </c>
      <c r="AI20" s="9" t="s">
        <v>139</v>
      </c>
      <c r="AJ20" s="9" t="s">
        <v>344</v>
      </c>
      <c r="AK20" s="9" t="s">
        <v>6</v>
      </c>
      <c r="AL20" s="9" t="s">
        <v>162</v>
      </c>
      <c r="AM20" s="9" t="s">
        <v>13</v>
      </c>
      <c r="AN20" s="9" t="s">
        <v>162</v>
      </c>
      <c r="AO20" s="9" t="s">
        <v>11</v>
      </c>
      <c r="AP20" s="9" t="s">
        <v>163</v>
      </c>
      <c r="AQ20" s="9" t="s">
        <v>144</v>
      </c>
      <c r="AR20" s="9" t="s">
        <v>145</v>
      </c>
      <c r="AS20" s="9" t="s">
        <v>146</v>
      </c>
      <c r="AT20" s="9" t="s">
        <v>157</v>
      </c>
      <c r="AU20" s="9" t="s">
        <v>466</v>
      </c>
      <c r="AV20" s="9" t="s">
        <v>148</v>
      </c>
    </row>
    <row r="21" spans="1:49" ht="229.5" x14ac:dyDescent="0.25">
      <c r="A21" s="9" t="s">
        <v>467</v>
      </c>
      <c r="B21" s="9" t="s">
        <v>458</v>
      </c>
      <c r="C21" s="9" t="s">
        <v>468</v>
      </c>
      <c r="D21" s="9" t="s">
        <v>469</v>
      </c>
      <c r="E21" s="9" t="s">
        <v>461</v>
      </c>
      <c r="F21" s="9" t="s">
        <v>114</v>
      </c>
      <c r="G21" s="9" t="s">
        <v>270</v>
      </c>
      <c r="H21" s="9" t="s">
        <v>470</v>
      </c>
      <c r="I21" s="9" t="s">
        <v>452</v>
      </c>
      <c r="J21" s="9" t="s">
        <v>452</v>
      </c>
      <c r="K21" s="9" t="s">
        <v>118</v>
      </c>
      <c r="L21" s="9" t="s">
        <v>119</v>
      </c>
      <c r="M21" s="9" t="s">
        <v>273</v>
      </c>
      <c r="N21" s="9" t="s">
        <v>273</v>
      </c>
      <c r="O21" s="9" t="s">
        <v>462</v>
      </c>
      <c r="P21" s="9" t="s">
        <v>463</v>
      </c>
      <c r="Q21" s="9" t="s">
        <v>276</v>
      </c>
      <c r="R21" s="9" t="s">
        <v>464</v>
      </c>
      <c r="S21" s="9" t="s">
        <v>153</v>
      </c>
      <c r="T21" s="9" t="s">
        <v>471</v>
      </c>
      <c r="U21" s="9" t="s">
        <v>172</v>
      </c>
      <c r="V21" s="9" t="s">
        <v>159</v>
      </c>
      <c r="W21" s="9" t="s">
        <v>471</v>
      </c>
      <c r="X21" s="9" t="s">
        <v>291</v>
      </c>
      <c r="Y21" s="9" t="s">
        <v>472</v>
      </c>
      <c r="Z21" s="9" t="s">
        <v>473</v>
      </c>
      <c r="AA21" s="9" t="s">
        <v>474</v>
      </c>
      <c r="AB21" s="9" t="s">
        <v>475</v>
      </c>
      <c r="AC21" s="9" t="s">
        <v>476</v>
      </c>
      <c r="AD21" s="9" t="s">
        <v>157</v>
      </c>
      <c r="AE21" s="9" t="s">
        <v>136</v>
      </c>
      <c r="AF21" s="9" t="s">
        <v>158</v>
      </c>
      <c r="AG21" s="9" t="s">
        <v>138</v>
      </c>
      <c r="AH21" s="9" t="s">
        <v>159</v>
      </c>
      <c r="AI21" s="9" t="s">
        <v>139</v>
      </c>
      <c r="AJ21" s="9" t="s">
        <v>344</v>
      </c>
      <c r="AK21" s="9" t="s">
        <v>6</v>
      </c>
      <c r="AL21" s="9" t="s">
        <v>162</v>
      </c>
      <c r="AM21" s="9" t="s">
        <v>13</v>
      </c>
      <c r="AN21" s="9" t="s">
        <v>162</v>
      </c>
      <c r="AO21" s="9" t="s">
        <v>11</v>
      </c>
      <c r="AP21" s="9" t="s">
        <v>163</v>
      </c>
      <c r="AQ21" s="9" t="s">
        <v>144</v>
      </c>
      <c r="AR21" s="9" t="s">
        <v>145</v>
      </c>
      <c r="AS21" s="9" t="s">
        <v>146</v>
      </c>
      <c r="AT21" s="9" t="s">
        <v>157</v>
      </c>
      <c r="AU21" s="9" t="s">
        <v>477</v>
      </c>
      <c r="AV21" s="9" t="s">
        <v>148</v>
      </c>
    </row>
    <row r="22" spans="1:49" ht="242.25" x14ac:dyDescent="0.25">
      <c r="A22" s="9" t="s">
        <v>478</v>
      </c>
      <c r="B22" s="9" t="s">
        <v>458</v>
      </c>
      <c r="C22" s="9" t="s">
        <v>479</v>
      </c>
      <c r="D22" s="9" t="s">
        <v>480</v>
      </c>
      <c r="E22" s="9" t="s">
        <v>461</v>
      </c>
      <c r="F22" s="9" t="s">
        <v>114</v>
      </c>
      <c r="G22" s="9" t="s">
        <v>270</v>
      </c>
      <c r="H22" s="9" t="s">
        <v>481</v>
      </c>
      <c r="I22" s="9" t="s">
        <v>452</v>
      </c>
      <c r="J22" s="9" t="s">
        <v>452</v>
      </c>
      <c r="K22" s="9" t="s">
        <v>118</v>
      </c>
      <c r="L22" s="9" t="s">
        <v>119</v>
      </c>
      <c r="M22" s="9" t="s">
        <v>273</v>
      </c>
      <c r="N22" s="9" t="s">
        <v>273</v>
      </c>
      <c r="O22" s="9" t="s">
        <v>462</v>
      </c>
      <c r="P22" s="9" t="s">
        <v>463</v>
      </c>
      <c r="Q22" s="9" t="s">
        <v>276</v>
      </c>
      <c r="R22" s="9" t="s">
        <v>464</v>
      </c>
      <c r="S22" s="9" t="s">
        <v>153</v>
      </c>
      <c r="T22" s="9" t="s">
        <v>471</v>
      </c>
      <c r="U22" s="9" t="s">
        <v>172</v>
      </c>
      <c r="V22" s="9" t="s">
        <v>159</v>
      </c>
      <c r="W22" s="9" t="s">
        <v>471</v>
      </c>
      <c r="X22" s="9" t="s">
        <v>291</v>
      </c>
      <c r="Y22" s="9" t="s">
        <v>472</v>
      </c>
      <c r="Z22" s="9" t="s">
        <v>473</v>
      </c>
      <c r="AA22" s="9" t="s">
        <v>474</v>
      </c>
      <c r="AB22" s="9" t="s">
        <v>475</v>
      </c>
      <c r="AC22" s="9" t="s">
        <v>476</v>
      </c>
      <c r="AD22" s="9" t="s">
        <v>157</v>
      </c>
      <c r="AE22" s="9" t="s">
        <v>136</v>
      </c>
      <c r="AF22" s="9" t="s">
        <v>158</v>
      </c>
      <c r="AG22" s="9" t="s">
        <v>138</v>
      </c>
      <c r="AH22" s="9" t="s">
        <v>159</v>
      </c>
      <c r="AI22" s="9" t="s">
        <v>139</v>
      </c>
      <c r="AJ22" s="9" t="s">
        <v>344</v>
      </c>
      <c r="AK22" s="9" t="s">
        <v>6</v>
      </c>
      <c r="AL22" s="9" t="s">
        <v>162</v>
      </c>
      <c r="AM22" s="9" t="s">
        <v>13</v>
      </c>
      <c r="AN22" s="9" t="s">
        <v>162</v>
      </c>
      <c r="AO22" s="9" t="s">
        <v>11</v>
      </c>
      <c r="AP22" s="9" t="s">
        <v>163</v>
      </c>
      <c r="AQ22" s="9" t="s">
        <v>144</v>
      </c>
      <c r="AR22" s="9" t="s">
        <v>145</v>
      </c>
      <c r="AS22" s="9" t="s">
        <v>146</v>
      </c>
      <c r="AT22" s="9" t="s">
        <v>157</v>
      </c>
      <c r="AU22" s="9" t="s">
        <v>482</v>
      </c>
      <c r="AV22" s="9" t="s">
        <v>455</v>
      </c>
    </row>
    <row r="23" spans="1:49" ht="242.25" x14ac:dyDescent="0.25">
      <c r="A23" s="9" t="s">
        <v>483</v>
      </c>
      <c r="B23" s="9" t="s">
        <v>458</v>
      </c>
      <c r="C23" s="9" t="s">
        <v>484</v>
      </c>
      <c r="D23" s="9" t="s">
        <v>463</v>
      </c>
      <c r="E23" s="9" t="s">
        <v>461</v>
      </c>
      <c r="F23" s="9" t="s">
        <v>114</v>
      </c>
      <c r="G23" s="9" t="s">
        <v>270</v>
      </c>
      <c r="H23" s="9" t="s">
        <v>485</v>
      </c>
      <c r="I23" s="9" t="s">
        <v>452</v>
      </c>
      <c r="J23" s="9" t="s">
        <v>452</v>
      </c>
      <c r="K23" s="9" t="s">
        <v>118</v>
      </c>
      <c r="L23" s="9" t="s">
        <v>119</v>
      </c>
      <c r="M23" s="9" t="s">
        <v>273</v>
      </c>
      <c r="N23" s="9" t="s">
        <v>273</v>
      </c>
      <c r="O23" s="9" t="s">
        <v>462</v>
      </c>
      <c r="P23" s="9" t="s">
        <v>463</v>
      </c>
      <c r="Q23" s="9" t="s">
        <v>276</v>
      </c>
      <c r="R23" s="9" t="s">
        <v>464</v>
      </c>
      <c r="S23" s="9" t="s">
        <v>153</v>
      </c>
      <c r="T23" s="9" t="s">
        <v>471</v>
      </c>
      <c r="U23" s="9" t="s">
        <v>172</v>
      </c>
      <c r="V23" s="9" t="s">
        <v>159</v>
      </c>
      <c r="W23" s="9" t="s">
        <v>471</v>
      </c>
      <c r="X23" s="9" t="s">
        <v>291</v>
      </c>
      <c r="Y23" s="9" t="s">
        <v>486</v>
      </c>
      <c r="Z23" s="9" t="s">
        <v>487</v>
      </c>
      <c r="AA23" s="9" t="s">
        <v>474</v>
      </c>
      <c r="AB23" s="9" t="s">
        <v>475</v>
      </c>
      <c r="AC23" s="9" t="s">
        <v>476</v>
      </c>
      <c r="AD23" s="9" t="s">
        <v>157</v>
      </c>
      <c r="AE23" s="9" t="s">
        <v>136</v>
      </c>
      <c r="AF23" s="9" t="s">
        <v>158</v>
      </c>
      <c r="AG23" s="9" t="s">
        <v>138</v>
      </c>
      <c r="AH23" s="9" t="s">
        <v>159</v>
      </c>
      <c r="AI23" s="9" t="s">
        <v>139</v>
      </c>
      <c r="AJ23" s="9" t="s">
        <v>344</v>
      </c>
      <c r="AK23" s="9" t="s">
        <v>6</v>
      </c>
      <c r="AL23" s="9" t="s">
        <v>162</v>
      </c>
      <c r="AM23" s="9" t="s">
        <v>13</v>
      </c>
      <c r="AN23" s="9" t="s">
        <v>162</v>
      </c>
      <c r="AO23" s="9" t="s">
        <v>11</v>
      </c>
      <c r="AP23" s="9" t="s">
        <v>163</v>
      </c>
      <c r="AQ23" s="9" t="s">
        <v>144</v>
      </c>
      <c r="AR23" s="9" t="s">
        <v>145</v>
      </c>
      <c r="AS23" s="9" t="s">
        <v>146</v>
      </c>
      <c r="AT23" s="9" t="s">
        <v>157</v>
      </c>
      <c r="AU23" s="9" t="s">
        <v>488</v>
      </c>
      <c r="AV23" s="9" t="s">
        <v>455</v>
      </c>
    </row>
    <row r="24" spans="1:49" ht="51" x14ac:dyDescent="0.25">
      <c r="A24" s="9" t="s">
        <v>494</v>
      </c>
      <c r="B24" s="9" t="s">
        <v>489</v>
      </c>
      <c r="C24" s="9" t="s">
        <v>490</v>
      </c>
      <c r="D24" s="9" t="s">
        <v>491</v>
      </c>
      <c r="E24" s="9" t="s">
        <v>490</v>
      </c>
      <c r="F24" s="9" t="s">
        <v>495</v>
      </c>
      <c r="G24" s="9" t="s">
        <v>495</v>
      </c>
      <c r="H24" s="9" t="s">
        <v>6</v>
      </c>
      <c r="I24" s="9" t="s">
        <v>6</v>
      </c>
      <c r="J24" s="9" t="s">
        <v>492</v>
      </c>
      <c r="K24" s="9" t="s">
        <v>493</v>
      </c>
      <c r="L24" s="9" t="s">
        <v>157</v>
      </c>
      <c r="M24" s="9" t="s">
        <v>490</v>
      </c>
      <c r="N24" s="9" t="s">
        <v>148</v>
      </c>
    </row>
  </sheetData>
  <mergeCells count="7">
    <mergeCell ref="A6:AV6"/>
    <mergeCell ref="A2:C2"/>
    <mergeCell ref="D2:F2"/>
    <mergeCell ref="G2:I2"/>
    <mergeCell ref="A3:C3"/>
    <mergeCell ref="D3:F3"/>
    <mergeCell ref="G3:I3"/>
  </mergeCells>
  <dataValidations count="9">
    <dataValidation type="list" allowBlank="1" showErrorMessage="1" sqref="AD8:AD16 AC17 AD18:AD19 AD24:AD199">
      <formula1>Hidden_229</formula1>
    </dataValidation>
    <dataValidation type="list" allowBlank="1" showErrorMessage="1" sqref="AH8:AH16 AG17 AH18:AH19 AH24:AH199">
      <formula1>Hidden_333</formula1>
    </dataValidation>
    <dataValidation type="list" allowBlank="1" showErrorMessage="1" sqref="AO8:AO16 AN17 AO18:AO19 AO24:AO199">
      <formula1>Hidden_440</formula1>
    </dataValidation>
    <dataValidation type="list" allowBlank="1" showErrorMessage="1" sqref="AP20:AP23">
      <formula1>Hidden_541</formula1>
    </dataValidation>
    <dataValidation type="list" allowBlank="1" showErrorMessage="1" sqref="AI20:AI23">
      <formula1>Hidden_434</formula1>
    </dataValidation>
    <dataValidation type="list" allowBlank="1" showErrorMessage="1" sqref="AE20:AE23">
      <formula1>Hidden_330</formula1>
    </dataValidation>
    <dataValidation type="list" allowBlank="1" showErrorMessage="1" sqref="AB20:AB23">
      <formula1>Hidden_227</formula1>
    </dataValidation>
    <dataValidation type="list" allowBlank="1" showErrorMessage="1" sqref="G24">
      <formula1>Hidden_16</formula1>
    </dataValidation>
    <dataValidation type="list" allowBlank="1" showErrorMessage="1" sqref="U8:U199">
      <formula1>Hidden_120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
  <sheetViews>
    <sheetView tabSelected="1" topLeftCell="A18" workbookViewId="0">
      <selection activeCell="A24" sqref="A24"/>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64.140625" bestFit="1" customWidth="1"/>
    <col min="6" max="6" width="84.28515625" bestFit="1" customWidth="1"/>
    <col min="7" max="7" width="255" bestFit="1" customWidth="1"/>
    <col min="8" max="8" width="107.7109375" bestFit="1" customWidth="1"/>
    <col min="9" max="9" width="20.28515625" bestFit="1" customWidth="1"/>
    <col min="10" max="10" width="18.5703125" bestFit="1" customWidth="1"/>
    <col min="11" max="11" width="110" bestFit="1" customWidth="1"/>
    <col min="12" max="12" width="255" bestFit="1" customWidth="1"/>
    <col min="13" max="13" width="37.42578125" bestFit="1" customWidth="1"/>
    <col min="14" max="14" width="255" bestFit="1" customWidth="1"/>
    <col min="15" max="15" width="42.85546875" bestFit="1" customWidth="1"/>
    <col min="16" max="16" width="48.85546875" bestFit="1" customWidth="1"/>
    <col min="17" max="17" width="50.7109375" bestFit="1" customWidth="1"/>
    <col min="18" max="18" width="23.42578125" bestFit="1" customWidth="1"/>
    <col min="19" max="19" width="45.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6.71093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419</v>
      </c>
    </row>
    <row r="2" spans="1:41" x14ac:dyDescent="0.25">
      <c r="A2" s="6" t="s">
        <v>1</v>
      </c>
      <c r="B2" s="7"/>
      <c r="C2" s="7"/>
      <c r="D2" s="6" t="s">
        <v>2</v>
      </c>
      <c r="E2" s="7"/>
      <c r="F2" s="7"/>
      <c r="G2" s="6" t="s">
        <v>3</v>
      </c>
      <c r="H2" s="7"/>
      <c r="I2" s="7"/>
    </row>
    <row r="3" spans="1:41" x14ac:dyDescent="0.25">
      <c r="A3" s="8" t="s">
        <v>418</v>
      </c>
      <c r="B3" s="7"/>
      <c r="C3" s="7"/>
      <c r="D3" s="8" t="s">
        <v>417</v>
      </c>
      <c r="E3" s="7"/>
      <c r="F3" s="7"/>
      <c r="G3" s="8"/>
      <c r="H3" s="7"/>
      <c r="I3" s="7"/>
    </row>
    <row r="4" spans="1:41" hidden="1" x14ac:dyDescent="0.25">
      <c r="B4" t="s">
        <v>6</v>
      </c>
      <c r="C4" t="s">
        <v>7</v>
      </c>
      <c r="D4" t="s">
        <v>7</v>
      </c>
      <c r="E4" t="s">
        <v>6</v>
      </c>
      <c r="F4" t="s">
        <v>6</v>
      </c>
      <c r="G4" t="s">
        <v>8</v>
      </c>
      <c r="H4" t="s">
        <v>6</v>
      </c>
      <c r="I4" t="s">
        <v>6</v>
      </c>
      <c r="J4" t="s">
        <v>6</v>
      </c>
      <c r="K4" t="s">
        <v>10</v>
      </c>
      <c r="L4" t="s">
        <v>8</v>
      </c>
      <c r="M4" t="s">
        <v>9</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416</v>
      </c>
      <c r="C5" t="s">
        <v>415</v>
      </c>
      <c r="D5" t="s">
        <v>414</v>
      </c>
      <c r="E5" t="s">
        <v>413</v>
      </c>
      <c r="F5" t="s">
        <v>412</v>
      </c>
      <c r="G5" t="s">
        <v>411</v>
      </c>
      <c r="H5" t="s">
        <v>410</v>
      </c>
      <c r="I5" t="s">
        <v>409</v>
      </c>
      <c r="J5" t="s">
        <v>408</v>
      </c>
      <c r="K5" t="s">
        <v>407</v>
      </c>
      <c r="L5" t="s">
        <v>406</v>
      </c>
      <c r="M5" t="s">
        <v>405</v>
      </c>
      <c r="N5" t="s">
        <v>404</v>
      </c>
      <c r="O5" t="s">
        <v>403</v>
      </c>
      <c r="P5" t="s">
        <v>402</v>
      </c>
      <c r="Q5" t="s">
        <v>401</v>
      </c>
      <c r="R5" t="s">
        <v>400</v>
      </c>
      <c r="S5" t="s">
        <v>399</v>
      </c>
      <c r="T5" t="s">
        <v>398</v>
      </c>
      <c r="U5" t="s">
        <v>397</v>
      </c>
      <c r="V5" t="s">
        <v>396</v>
      </c>
      <c r="W5" t="s">
        <v>395</v>
      </c>
      <c r="X5" t="s">
        <v>394</v>
      </c>
      <c r="Y5" t="s">
        <v>393</v>
      </c>
      <c r="Z5" t="s">
        <v>392</v>
      </c>
      <c r="AA5" t="s">
        <v>391</v>
      </c>
      <c r="AB5" t="s">
        <v>390</v>
      </c>
      <c r="AC5" t="s">
        <v>389</v>
      </c>
      <c r="AD5" t="s">
        <v>388</v>
      </c>
      <c r="AE5" t="s">
        <v>387</v>
      </c>
      <c r="AF5" t="s">
        <v>386</v>
      </c>
      <c r="AG5" t="s">
        <v>385</v>
      </c>
      <c r="AH5" t="s">
        <v>384</v>
      </c>
      <c r="AI5" t="s">
        <v>383</v>
      </c>
      <c r="AJ5" t="s">
        <v>382</v>
      </c>
      <c r="AK5" t="s">
        <v>381</v>
      </c>
      <c r="AL5" t="s">
        <v>380</v>
      </c>
      <c r="AM5" t="s">
        <v>379</v>
      </c>
      <c r="AN5" t="s">
        <v>378</v>
      </c>
      <c r="AO5" t="s">
        <v>377</v>
      </c>
    </row>
    <row r="6" spans="1:41"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B7" s="1" t="s">
        <v>62</v>
      </c>
      <c r="C7" s="1" t="s">
        <v>63</v>
      </c>
      <c r="D7" s="1" t="s">
        <v>64</v>
      </c>
      <c r="E7" s="1" t="s">
        <v>376</v>
      </c>
      <c r="F7" s="1" t="s">
        <v>375</v>
      </c>
      <c r="G7" s="1" t="s">
        <v>374</v>
      </c>
      <c r="H7" s="1" t="s">
        <v>373</v>
      </c>
      <c r="I7" s="1" t="s">
        <v>372</v>
      </c>
      <c r="J7" s="1" t="s">
        <v>371</v>
      </c>
      <c r="K7" s="1" t="s">
        <v>370</v>
      </c>
      <c r="L7" s="1" t="s">
        <v>369</v>
      </c>
      <c r="M7" s="1" t="s">
        <v>368</v>
      </c>
      <c r="N7" s="1" t="s">
        <v>367</v>
      </c>
      <c r="O7" s="1" t="s">
        <v>366</v>
      </c>
      <c r="P7" s="1" t="s">
        <v>365</v>
      </c>
      <c r="Q7" s="1" t="s">
        <v>364</v>
      </c>
      <c r="R7" s="1" t="s">
        <v>363</v>
      </c>
      <c r="S7" s="1" t="s">
        <v>362</v>
      </c>
      <c r="T7" s="1" t="s">
        <v>90</v>
      </c>
      <c r="U7" s="1" t="s">
        <v>91</v>
      </c>
      <c r="V7" s="1" t="s">
        <v>92</v>
      </c>
      <c r="W7" s="1" t="s">
        <v>93</v>
      </c>
      <c r="X7" s="1" t="s">
        <v>94</v>
      </c>
      <c r="Y7" s="1" t="s">
        <v>361</v>
      </c>
      <c r="Z7" s="1" t="s">
        <v>96</v>
      </c>
      <c r="AA7" s="1" t="s">
        <v>360</v>
      </c>
      <c r="AB7" s="1" t="s">
        <v>98</v>
      </c>
      <c r="AC7" s="1" t="s">
        <v>99</v>
      </c>
      <c r="AD7" s="1" t="s">
        <v>100</v>
      </c>
      <c r="AE7" s="1" t="s">
        <v>101</v>
      </c>
      <c r="AF7" s="1" t="s">
        <v>102</v>
      </c>
      <c r="AG7" s="1" t="s">
        <v>103</v>
      </c>
      <c r="AH7" s="1" t="s">
        <v>104</v>
      </c>
      <c r="AI7" s="1" t="s">
        <v>359</v>
      </c>
      <c r="AJ7" s="1" t="s">
        <v>358</v>
      </c>
      <c r="AK7" s="1" t="s">
        <v>357</v>
      </c>
      <c r="AL7" s="1" t="s">
        <v>105</v>
      </c>
      <c r="AM7" s="1" t="s">
        <v>106</v>
      </c>
      <c r="AN7" s="1" t="s">
        <v>107</v>
      </c>
      <c r="AO7" s="1" t="s">
        <v>108</v>
      </c>
    </row>
    <row r="8" spans="1:41" ht="45" customHeight="1" x14ac:dyDescent="0.25">
      <c r="A8" s="2" t="s">
        <v>356</v>
      </c>
      <c r="B8" s="2" t="s">
        <v>110</v>
      </c>
      <c r="C8" s="2" t="s">
        <v>111</v>
      </c>
      <c r="D8" s="2" t="s">
        <v>112</v>
      </c>
      <c r="E8" s="2" t="s">
        <v>355</v>
      </c>
      <c r="F8" s="2" t="s">
        <v>355</v>
      </c>
      <c r="G8" s="2" t="s">
        <v>354</v>
      </c>
      <c r="H8" s="2" t="s">
        <v>336</v>
      </c>
      <c r="I8" s="2" t="s">
        <v>335</v>
      </c>
      <c r="J8" s="2" t="s">
        <v>326</v>
      </c>
      <c r="K8" s="2" t="s">
        <v>126</v>
      </c>
      <c r="L8" s="2" t="s">
        <v>129</v>
      </c>
      <c r="M8" s="2" t="s">
        <v>128</v>
      </c>
      <c r="N8" s="2" t="s">
        <v>353</v>
      </c>
      <c r="O8" s="2" t="s">
        <v>352</v>
      </c>
      <c r="P8" s="2" t="s">
        <v>351</v>
      </c>
      <c r="Q8" s="2" t="s">
        <v>341</v>
      </c>
      <c r="R8" s="2" t="s">
        <v>134</v>
      </c>
      <c r="S8" s="2" t="s">
        <v>350</v>
      </c>
      <c r="T8" s="2" t="s">
        <v>136</v>
      </c>
      <c r="U8" s="2" t="s">
        <v>137</v>
      </c>
      <c r="V8" s="2" t="s">
        <v>138</v>
      </c>
      <c r="W8" s="2" t="s">
        <v>6</v>
      </c>
      <c r="X8" s="2" t="s">
        <v>139</v>
      </c>
      <c r="Y8" s="2" t="s">
        <v>349</v>
      </c>
      <c r="Z8" s="2" t="s">
        <v>11</v>
      </c>
      <c r="AA8" s="2" t="s">
        <v>323</v>
      </c>
      <c r="AB8" s="2" t="s">
        <v>13</v>
      </c>
      <c r="AC8" s="2" t="s">
        <v>311</v>
      </c>
      <c r="AD8" s="2" t="s">
        <v>11</v>
      </c>
      <c r="AE8" s="2" t="s">
        <v>143</v>
      </c>
      <c r="AF8" s="2" t="s">
        <v>144</v>
      </c>
      <c r="AG8" s="2" t="s">
        <v>145</v>
      </c>
      <c r="AH8" s="2" t="s">
        <v>348</v>
      </c>
      <c r="AI8" s="2" t="s">
        <v>347</v>
      </c>
      <c r="AJ8" s="2" t="s">
        <v>329</v>
      </c>
      <c r="AK8" s="2" t="s">
        <v>307</v>
      </c>
      <c r="AL8" s="2" t="s">
        <v>346</v>
      </c>
      <c r="AM8" s="2" t="s">
        <v>112</v>
      </c>
      <c r="AN8" s="2" t="s">
        <v>112</v>
      </c>
      <c r="AO8" s="2" t="s">
        <v>148</v>
      </c>
    </row>
    <row r="9" spans="1:41" ht="45" customHeight="1" x14ac:dyDescent="0.25">
      <c r="A9" s="2" t="s">
        <v>345</v>
      </c>
      <c r="B9" s="2" t="s">
        <v>110</v>
      </c>
      <c r="C9" s="2" t="s">
        <v>150</v>
      </c>
      <c r="D9" s="2" t="s">
        <v>151</v>
      </c>
      <c r="E9" s="2" t="s">
        <v>339</v>
      </c>
      <c r="F9" s="2" t="s">
        <v>338</v>
      </c>
      <c r="G9" s="2" t="s">
        <v>337</v>
      </c>
      <c r="H9" s="2" t="s">
        <v>336</v>
      </c>
      <c r="I9" s="2" t="s">
        <v>335</v>
      </c>
      <c r="J9" s="2" t="s">
        <v>326</v>
      </c>
      <c r="K9" s="2" t="s">
        <v>126</v>
      </c>
      <c r="L9" s="2" t="s">
        <v>333</v>
      </c>
      <c r="M9" s="2" t="s">
        <v>159</v>
      </c>
      <c r="N9" s="2" t="s">
        <v>332</v>
      </c>
      <c r="O9" s="2" t="s">
        <v>331</v>
      </c>
      <c r="P9" s="2" t="s">
        <v>156</v>
      </c>
      <c r="Q9" s="2" t="s">
        <v>148</v>
      </c>
      <c r="R9" s="2" t="s">
        <v>134</v>
      </c>
      <c r="S9" s="2" t="s">
        <v>157</v>
      </c>
      <c r="T9" s="2" t="s">
        <v>136</v>
      </c>
      <c r="U9" s="2" t="s">
        <v>158</v>
      </c>
      <c r="V9" s="2" t="s">
        <v>138</v>
      </c>
      <c r="W9" s="2" t="s">
        <v>159</v>
      </c>
      <c r="X9" s="2" t="s">
        <v>202</v>
      </c>
      <c r="Y9" s="2" t="s">
        <v>344</v>
      </c>
      <c r="Z9" s="2" t="s">
        <v>283</v>
      </c>
      <c r="AA9" s="2" t="s">
        <v>162</v>
      </c>
      <c r="AB9" s="2" t="s">
        <v>284</v>
      </c>
      <c r="AC9" s="2" t="s">
        <v>162</v>
      </c>
      <c r="AD9" s="2" t="s">
        <v>11</v>
      </c>
      <c r="AE9" s="2" t="s">
        <v>163</v>
      </c>
      <c r="AF9" s="2" t="s">
        <v>285</v>
      </c>
      <c r="AG9" s="2" t="s">
        <v>145</v>
      </c>
      <c r="AH9" s="2" t="s">
        <v>330</v>
      </c>
      <c r="AI9" s="2" t="s">
        <v>134</v>
      </c>
      <c r="AJ9" s="2" t="s">
        <v>329</v>
      </c>
      <c r="AK9" s="2" t="s">
        <v>307</v>
      </c>
      <c r="AL9" s="2" t="s">
        <v>157</v>
      </c>
      <c r="AM9" s="2" t="s">
        <v>151</v>
      </c>
      <c r="AN9" s="2" t="s">
        <v>151</v>
      </c>
      <c r="AO9" s="2" t="s">
        <v>148</v>
      </c>
    </row>
    <row r="10" spans="1:41" ht="45" customHeight="1" x14ac:dyDescent="0.25">
      <c r="A10" s="2" t="s">
        <v>343</v>
      </c>
      <c r="B10" s="2" t="s">
        <v>110</v>
      </c>
      <c r="C10" s="2" t="s">
        <v>165</v>
      </c>
      <c r="D10" s="2" t="s">
        <v>166</v>
      </c>
      <c r="E10" s="2" t="s">
        <v>339</v>
      </c>
      <c r="F10" s="2" t="s">
        <v>338</v>
      </c>
      <c r="G10" s="2" t="s">
        <v>337</v>
      </c>
      <c r="H10" s="2" t="s">
        <v>336</v>
      </c>
      <c r="I10" s="2" t="s">
        <v>335</v>
      </c>
      <c r="J10" s="2" t="s">
        <v>342</v>
      </c>
      <c r="K10" s="2" t="s">
        <v>126</v>
      </c>
      <c r="L10" s="2" t="s">
        <v>333</v>
      </c>
      <c r="M10" s="2" t="s">
        <v>159</v>
      </c>
      <c r="N10" s="2" t="s">
        <v>332</v>
      </c>
      <c r="O10" s="2" t="s">
        <v>331</v>
      </c>
      <c r="P10" s="2" t="s">
        <v>341</v>
      </c>
      <c r="Q10" s="2" t="s">
        <v>148</v>
      </c>
      <c r="R10" s="2" t="s">
        <v>134</v>
      </c>
      <c r="S10" s="2" t="s">
        <v>157</v>
      </c>
      <c r="T10" s="2" t="s">
        <v>136</v>
      </c>
      <c r="U10" s="2" t="s">
        <v>158</v>
      </c>
      <c r="V10" s="2" t="s">
        <v>138</v>
      </c>
      <c r="W10" s="2" t="s">
        <v>159</v>
      </c>
      <c r="X10" s="2" t="s">
        <v>202</v>
      </c>
      <c r="Y10" s="2" t="s">
        <v>282</v>
      </c>
      <c r="Z10" s="2" t="s">
        <v>283</v>
      </c>
      <c r="AA10" s="2" t="s">
        <v>162</v>
      </c>
      <c r="AB10" s="2" t="s">
        <v>13</v>
      </c>
      <c r="AC10" s="2" t="s">
        <v>162</v>
      </c>
      <c r="AD10" s="2" t="s">
        <v>11</v>
      </c>
      <c r="AE10" s="2" t="s">
        <v>163</v>
      </c>
      <c r="AF10" s="2" t="s">
        <v>285</v>
      </c>
      <c r="AG10" s="2" t="s">
        <v>145</v>
      </c>
      <c r="AH10" s="2" t="s">
        <v>330</v>
      </c>
      <c r="AI10" s="2" t="s">
        <v>134</v>
      </c>
      <c r="AJ10" s="2" t="s">
        <v>329</v>
      </c>
      <c r="AK10" s="2" t="s">
        <v>307</v>
      </c>
      <c r="AL10" s="2" t="s">
        <v>157</v>
      </c>
      <c r="AM10" s="2" t="s">
        <v>166</v>
      </c>
      <c r="AN10" s="2" t="s">
        <v>166</v>
      </c>
      <c r="AO10" s="2" t="s">
        <v>148</v>
      </c>
    </row>
    <row r="11" spans="1:41" ht="45" customHeight="1" x14ac:dyDescent="0.25">
      <c r="A11" s="2" t="s">
        <v>340</v>
      </c>
      <c r="B11" s="2" t="s">
        <v>110</v>
      </c>
      <c r="C11" s="2" t="s">
        <v>169</v>
      </c>
      <c r="D11" s="2" t="s">
        <v>123</v>
      </c>
      <c r="E11" s="2" t="s">
        <v>339</v>
      </c>
      <c r="F11" s="2" t="s">
        <v>338</v>
      </c>
      <c r="G11" s="2" t="s">
        <v>337</v>
      </c>
      <c r="H11" s="2" t="s">
        <v>336</v>
      </c>
      <c r="I11" s="2" t="s">
        <v>335</v>
      </c>
      <c r="J11" s="2" t="s">
        <v>334</v>
      </c>
      <c r="K11" s="2" t="s">
        <v>126</v>
      </c>
      <c r="L11" s="2" t="s">
        <v>333</v>
      </c>
      <c r="M11" s="2" t="s">
        <v>159</v>
      </c>
      <c r="N11" s="2" t="s">
        <v>332</v>
      </c>
      <c r="O11" s="2" t="s">
        <v>331</v>
      </c>
      <c r="P11" s="2" t="s">
        <v>156</v>
      </c>
      <c r="Q11" s="2" t="s">
        <v>148</v>
      </c>
      <c r="R11" s="2" t="s">
        <v>134</v>
      </c>
      <c r="S11" s="2" t="s">
        <v>157</v>
      </c>
      <c r="T11" s="2" t="s">
        <v>136</v>
      </c>
      <c r="U11" s="2" t="s">
        <v>158</v>
      </c>
      <c r="V11" s="2" t="s">
        <v>138</v>
      </c>
      <c r="W11" s="2" t="s">
        <v>159</v>
      </c>
      <c r="X11" s="2" t="s">
        <v>202</v>
      </c>
      <c r="Y11" s="2" t="s">
        <v>282</v>
      </c>
      <c r="Z11" s="2" t="s">
        <v>283</v>
      </c>
      <c r="AA11" s="2" t="s">
        <v>162</v>
      </c>
      <c r="AB11" s="2" t="s">
        <v>13</v>
      </c>
      <c r="AC11" s="2" t="s">
        <v>162</v>
      </c>
      <c r="AD11" s="2" t="s">
        <v>11</v>
      </c>
      <c r="AE11" s="2" t="s">
        <v>163</v>
      </c>
      <c r="AF11" s="2" t="s">
        <v>285</v>
      </c>
      <c r="AG11" s="2" t="s">
        <v>145</v>
      </c>
      <c r="AH11" s="2" t="s">
        <v>330</v>
      </c>
      <c r="AI11" s="2" t="s">
        <v>134</v>
      </c>
      <c r="AJ11" s="2" t="s">
        <v>329</v>
      </c>
      <c r="AK11" s="2" t="s">
        <v>307</v>
      </c>
      <c r="AL11" s="2" t="s">
        <v>157</v>
      </c>
      <c r="AM11" s="2" t="s">
        <v>123</v>
      </c>
      <c r="AN11" s="2" t="s">
        <v>123</v>
      </c>
      <c r="AO11" s="2" t="s">
        <v>148</v>
      </c>
    </row>
    <row r="12" spans="1:41" x14ac:dyDescent="0.25">
      <c r="A12" t="s">
        <v>328</v>
      </c>
      <c r="B12" t="s">
        <v>266</v>
      </c>
      <c r="C12" t="s">
        <v>274</v>
      </c>
      <c r="D12" t="s">
        <v>268</v>
      </c>
      <c r="E12" t="s">
        <v>321</v>
      </c>
      <c r="F12" t="s">
        <v>321</v>
      </c>
      <c r="G12" t="s">
        <v>320</v>
      </c>
      <c r="H12" t="s">
        <v>319</v>
      </c>
      <c r="I12" t="s">
        <v>318</v>
      </c>
      <c r="J12" t="s">
        <v>326</v>
      </c>
      <c r="K12" t="s">
        <v>316</v>
      </c>
      <c r="L12" t="s">
        <v>324</v>
      </c>
      <c r="M12" t="s">
        <v>159</v>
      </c>
      <c r="N12" t="s">
        <v>314</v>
      </c>
      <c r="O12" t="s">
        <v>292</v>
      </c>
      <c r="P12" t="s">
        <v>279</v>
      </c>
      <c r="Q12" t="s">
        <v>280</v>
      </c>
      <c r="R12" t="s">
        <v>281</v>
      </c>
      <c r="S12" t="s">
        <v>157</v>
      </c>
      <c r="T12" t="s">
        <v>136</v>
      </c>
      <c r="U12" t="s">
        <v>158</v>
      </c>
      <c r="V12" t="s">
        <v>138</v>
      </c>
      <c r="W12" t="s">
        <v>313</v>
      </c>
      <c r="X12" t="s">
        <v>202</v>
      </c>
      <c r="Y12" t="s">
        <v>312</v>
      </c>
      <c r="Z12" t="s">
        <v>11</v>
      </c>
      <c r="AA12" t="s">
        <v>323</v>
      </c>
      <c r="AB12" t="s">
        <v>13</v>
      </c>
      <c r="AC12" t="s">
        <v>311</v>
      </c>
      <c r="AD12" t="s">
        <v>11</v>
      </c>
      <c r="AE12" t="s">
        <v>163</v>
      </c>
      <c r="AF12" t="s">
        <v>144</v>
      </c>
      <c r="AG12" t="s">
        <v>310</v>
      </c>
      <c r="AH12" t="s">
        <v>309</v>
      </c>
      <c r="AI12" t="s">
        <v>300</v>
      </c>
      <c r="AJ12" t="s">
        <v>277</v>
      </c>
      <c r="AK12" t="s">
        <v>307</v>
      </c>
      <c r="AL12" t="s">
        <v>157</v>
      </c>
      <c r="AM12" t="s">
        <v>268</v>
      </c>
      <c r="AN12" t="s">
        <v>268</v>
      </c>
      <c r="AO12" t="s">
        <v>148</v>
      </c>
    </row>
    <row r="13" spans="1:41" x14ac:dyDescent="0.25">
      <c r="A13" t="s">
        <v>327</v>
      </c>
      <c r="B13" t="s">
        <v>266</v>
      </c>
      <c r="C13" t="s">
        <v>287</v>
      </c>
      <c r="D13" t="s">
        <v>288</v>
      </c>
      <c r="E13" t="s">
        <v>321</v>
      </c>
      <c r="F13" t="s">
        <v>321</v>
      </c>
      <c r="G13" t="s">
        <v>320</v>
      </c>
      <c r="H13" t="s">
        <v>319</v>
      </c>
      <c r="I13" t="s">
        <v>318</v>
      </c>
      <c r="J13" t="s">
        <v>326</v>
      </c>
      <c r="K13" t="s">
        <v>316</v>
      </c>
      <c r="L13" t="s">
        <v>324</v>
      </c>
      <c r="M13" t="s">
        <v>159</v>
      </c>
      <c r="N13" t="s">
        <v>314</v>
      </c>
      <c r="O13" t="s">
        <v>297</v>
      </c>
      <c r="P13" t="s">
        <v>298</v>
      </c>
      <c r="Q13" t="s">
        <v>299</v>
      </c>
      <c r="R13" t="s">
        <v>300</v>
      </c>
      <c r="S13" t="s">
        <v>157</v>
      </c>
      <c r="T13" t="s">
        <v>136</v>
      </c>
      <c r="U13" t="s">
        <v>158</v>
      </c>
      <c r="V13" t="s">
        <v>138</v>
      </c>
      <c r="W13" t="s">
        <v>313</v>
      </c>
      <c r="X13" t="s">
        <v>202</v>
      </c>
      <c r="Y13" t="s">
        <v>312</v>
      </c>
      <c r="Z13" t="s">
        <v>11</v>
      </c>
      <c r="AA13" t="s">
        <v>323</v>
      </c>
      <c r="AB13" t="s">
        <v>13</v>
      </c>
      <c r="AC13" t="s">
        <v>311</v>
      </c>
      <c r="AD13" t="s">
        <v>11</v>
      </c>
      <c r="AE13" t="s">
        <v>163</v>
      </c>
      <c r="AF13" t="s">
        <v>144</v>
      </c>
      <c r="AG13" t="s">
        <v>310</v>
      </c>
      <c r="AH13" t="s">
        <v>309</v>
      </c>
      <c r="AI13" t="s">
        <v>300</v>
      </c>
      <c r="AJ13" t="s">
        <v>277</v>
      </c>
      <c r="AK13" t="s">
        <v>307</v>
      </c>
      <c r="AL13" t="s">
        <v>157</v>
      </c>
      <c r="AM13" t="s">
        <v>293</v>
      </c>
      <c r="AN13" t="s">
        <v>293</v>
      </c>
      <c r="AO13" t="s">
        <v>148</v>
      </c>
    </row>
    <row r="14" spans="1:41" x14ac:dyDescent="0.25">
      <c r="A14" t="s">
        <v>325</v>
      </c>
      <c r="B14" t="s">
        <v>266</v>
      </c>
      <c r="C14" t="s">
        <v>295</v>
      </c>
      <c r="D14" t="s">
        <v>296</v>
      </c>
      <c r="E14" t="s">
        <v>321</v>
      </c>
      <c r="F14" t="s">
        <v>321</v>
      </c>
      <c r="G14" t="s">
        <v>320</v>
      </c>
      <c r="H14" t="s">
        <v>319</v>
      </c>
      <c r="I14" t="s">
        <v>318</v>
      </c>
      <c r="J14" t="s">
        <v>317</v>
      </c>
      <c r="K14" t="s">
        <v>316</v>
      </c>
      <c r="L14" t="s">
        <v>324</v>
      </c>
      <c r="M14" t="s">
        <v>159</v>
      </c>
      <c r="N14" t="s">
        <v>314</v>
      </c>
      <c r="O14" t="s">
        <v>297</v>
      </c>
      <c r="P14" t="s">
        <v>298</v>
      </c>
      <c r="Q14" t="s">
        <v>299</v>
      </c>
      <c r="R14" t="s">
        <v>300</v>
      </c>
      <c r="S14" t="s">
        <v>157</v>
      </c>
      <c r="T14" t="s">
        <v>136</v>
      </c>
      <c r="U14" t="s">
        <v>158</v>
      </c>
      <c r="V14" t="s">
        <v>138</v>
      </c>
      <c r="W14" t="s">
        <v>313</v>
      </c>
      <c r="X14" t="s">
        <v>202</v>
      </c>
      <c r="Y14" t="s">
        <v>312</v>
      </c>
      <c r="Z14" t="s">
        <v>11</v>
      </c>
      <c r="AA14" t="s">
        <v>323</v>
      </c>
      <c r="AB14" t="s">
        <v>13</v>
      </c>
      <c r="AC14" t="s">
        <v>311</v>
      </c>
      <c r="AD14" t="s">
        <v>11</v>
      </c>
      <c r="AE14" t="s">
        <v>163</v>
      </c>
      <c r="AF14" t="s">
        <v>285</v>
      </c>
      <c r="AG14" t="s">
        <v>310</v>
      </c>
      <c r="AH14" t="s">
        <v>309</v>
      </c>
      <c r="AI14" t="s">
        <v>308</v>
      </c>
      <c r="AJ14" t="s">
        <v>277</v>
      </c>
      <c r="AK14" t="s">
        <v>307</v>
      </c>
      <c r="AL14" t="s">
        <v>157</v>
      </c>
      <c r="AM14" t="s">
        <v>303</v>
      </c>
      <c r="AN14" t="s">
        <v>303</v>
      </c>
      <c r="AO14" t="s">
        <v>148</v>
      </c>
    </row>
    <row r="15" spans="1:41" x14ac:dyDescent="0.25">
      <c r="A15" t="s">
        <v>322</v>
      </c>
      <c r="B15" t="s">
        <v>266</v>
      </c>
      <c r="C15" t="s">
        <v>305</v>
      </c>
      <c r="D15" t="s">
        <v>275</v>
      </c>
      <c r="E15" t="s">
        <v>321</v>
      </c>
      <c r="F15" t="s">
        <v>321</v>
      </c>
      <c r="G15" t="s">
        <v>320</v>
      </c>
      <c r="H15" t="s">
        <v>319</v>
      </c>
      <c r="I15" t="s">
        <v>318</v>
      </c>
      <c r="J15" t="s">
        <v>317</v>
      </c>
      <c r="K15" t="s">
        <v>316</v>
      </c>
      <c r="L15" t="s">
        <v>315</v>
      </c>
      <c r="M15" t="s">
        <v>159</v>
      </c>
      <c r="N15" t="s">
        <v>314</v>
      </c>
      <c r="O15" t="s">
        <v>297</v>
      </c>
      <c r="P15" t="s">
        <v>298</v>
      </c>
      <c r="Q15" t="s">
        <v>299</v>
      </c>
      <c r="R15" t="s">
        <v>300</v>
      </c>
      <c r="S15" t="s">
        <v>157</v>
      </c>
      <c r="T15" t="s">
        <v>136</v>
      </c>
      <c r="U15" t="s">
        <v>158</v>
      </c>
      <c r="V15" t="s">
        <v>138</v>
      </c>
      <c r="W15" t="s">
        <v>313</v>
      </c>
      <c r="X15" t="s">
        <v>202</v>
      </c>
      <c r="Y15" t="s">
        <v>312</v>
      </c>
      <c r="Z15" t="s">
        <v>6</v>
      </c>
      <c r="AA15" t="s">
        <v>162</v>
      </c>
      <c r="AB15" t="s">
        <v>13</v>
      </c>
      <c r="AC15" t="s">
        <v>311</v>
      </c>
      <c r="AD15" t="s">
        <v>11</v>
      </c>
      <c r="AE15" t="s">
        <v>163</v>
      </c>
      <c r="AF15" t="s">
        <v>285</v>
      </c>
      <c r="AG15" t="s">
        <v>310</v>
      </c>
      <c r="AH15" t="s">
        <v>309</v>
      </c>
      <c r="AI15" t="s">
        <v>308</v>
      </c>
      <c r="AJ15" t="s">
        <v>277</v>
      </c>
      <c r="AK15" t="s">
        <v>307</v>
      </c>
      <c r="AL15" t="s">
        <v>157</v>
      </c>
      <c r="AM15" t="s">
        <v>306</v>
      </c>
      <c r="AN15" t="s">
        <v>306</v>
      </c>
      <c r="AO15" t="s">
        <v>148</v>
      </c>
    </row>
    <row r="16" spans="1:41" x14ac:dyDescent="0.25">
      <c r="A16" t="s">
        <v>430</v>
      </c>
      <c r="B16" t="s">
        <v>421</v>
      </c>
      <c r="C16" t="s">
        <v>422</v>
      </c>
      <c r="D16" t="s">
        <v>423</v>
      </c>
      <c r="E16" t="s">
        <v>431</v>
      </c>
      <c r="F16" t="s">
        <v>431</v>
      </c>
      <c r="G16" t="s">
        <v>320</v>
      </c>
      <c r="H16" t="s">
        <v>319</v>
      </c>
      <c r="I16" t="s">
        <v>432</v>
      </c>
      <c r="J16" t="s">
        <v>317</v>
      </c>
      <c r="K16" t="s">
        <v>433</v>
      </c>
      <c r="L16" t="s">
        <v>434</v>
      </c>
      <c r="M16" t="s">
        <v>159</v>
      </c>
      <c r="N16" t="s">
        <v>435</v>
      </c>
      <c r="O16" t="s">
        <v>297</v>
      </c>
      <c r="P16" t="s">
        <v>298</v>
      </c>
      <c r="Q16" t="s">
        <v>299</v>
      </c>
      <c r="R16" t="s">
        <v>300</v>
      </c>
      <c r="S16" t="s">
        <v>157</v>
      </c>
      <c r="T16" t="s">
        <v>136</v>
      </c>
      <c r="U16" t="s">
        <v>158</v>
      </c>
      <c r="V16" t="s">
        <v>138</v>
      </c>
      <c r="W16" t="s">
        <v>313</v>
      </c>
      <c r="X16" t="s">
        <v>202</v>
      </c>
      <c r="Y16" t="s">
        <v>312</v>
      </c>
      <c r="Z16" t="s">
        <v>6</v>
      </c>
      <c r="AA16" t="s">
        <v>162</v>
      </c>
      <c r="AB16" t="s">
        <v>13</v>
      </c>
      <c r="AC16" t="s">
        <v>311</v>
      </c>
      <c r="AD16" t="s">
        <v>11</v>
      </c>
      <c r="AE16" t="s">
        <v>163</v>
      </c>
      <c r="AF16" t="s">
        <v>285</v>
      </c>
      <c r="AG16" t="s">
        <v>310</v>
      </c>
      <c r="AH16" t="s">
        <v>309</v>
      </c>
      <c r="AI16" t="s">
        <v>308</v>
      </c>
      <c r="AJ16" t="s">
        <v>277</v>
      </c>
      <c r="AK16" t="s">
        <v>307</v>
      </c>
      <c r="AL16" t="s">
        <v>157</v>
      </c>
      <c r="AM16" t="s">
        <v>436</v>
      </c>
      <c r="AN16" t="s">
        <v>436</v>
      </c>
      <c r="AO16" t="s">
        <v>148</v>
      </c>
    </row>
    <row r="17" spans="1:42" x14ac:dyDescent="0.25">
      <c r="A17" t="s">
        <v>442</v>
      </c>
      <c r="B17" t="s">
        <v>421</v>
      </c>
      <c r="C17" t="s">
        <v>438</v>
      </c>
      <c r="D17" t="s">
        <v>439</v>
      </c>
      <c r="E17" t="s">
        <v>431</v>
      </c>
      <c r="F17" t="s">
        <v>431</v>
      </c>
      <c r="G17" t="s">
        <v>320</v>
      </c>
      <c r="H17" t="s">
        <v>319</v>
      </c>
      <c r="I17" t="s">
        <v>432</v>
      </c>
      <c r="J17" t="s">
        <v>317</v>
      </c>
      <c r="K17" t="s">
        <v>433</v>
      </c>
      <c r="L17" t="s">
        <v>434</v>
      </c>
      <c r="M17" t="s">
        <v>159</v>
      </c>
      <c r="N17" t="s">
        <v>435</v>
      </c>
      <c r="O17" t="s">
        <v>297</v>
      </c>
      <c r="P17" t="s">
        <v>298</v>
      </c>
      <c r="Q17" t="s">
        <v>299</v>
      </c>
      <c r="R17" t="s">
        <v>300</v>
      </c>
      <c r="S17" t="s">
        <v>157</v>
      </c>
      <c r="T17" t="s">
        <v>136</v>
      </c>
      <c r="U17" t="s">
        <v>158</v>
      </c>
      <c r="V17" t="s">
        <v>138</v>
      </c>
      <c r="W17" t="s">
        <v>313</v>
      </c>
      <c r="X17" t="s">
        <v>202</v>
      </c>
      <c r="Y17" t="s">
        <v>312</v>
      </c>
      <c r="Z17" t="s">
        <v>6</v>
      </c>
      <c r="AA17" t="s">
        <v>162</v>
      </c>
      <c r="AB17" t="s">
        <v>13</v>
      </c>
      <c r="AC17" t="s">
        <v>311</v>
      </c>
      <c r="AD17" t="s">
        <v>11</v>
      </c>
      <c r="AE17" t="s">
        <v>163</v>
      </c>
      <c r="AF17" t="s">
        <v>285</v>
      </c>
      <c r="AG17" t="s">
        <v>310</v>
      </c>
      <c r="AH17" t="s">
        <v>309</v>
      </c>
      <c r="AI17" t="s">
        <v>308</v>
      </c>
      <c r="AJ17" t="s">
        <v>277</v>
      </c>
      <c r="AK17" t="s">
        <v>307</v>
      </c>
      <c r="AL17" t="s">
        <v>157</v>
      </c>
      <c r="AM17" t="s">
        <v>441</v>
      </c>
      <c r="AN17" t="s">
        <v>441</v>
      </c>
      <c r="AO17" t="s">
        <v>148</v>
      </c>
    </row>
    <row r="18" spans="1:42" x14ac:dyDescent="0.25">
      <c r="A18" t="s">
        <v>447</v>
      </c>
      <c r="B18" t="s">
        <v>421</v>
      </c>
      <c r="C18" t="s">
        <v>444</v>
      </c>
      <c r="D18" t="s">
        <v>445</v>
      </c>
      <c r="E18" t="s">
        <v>431</v>
      </c>
      <c r="F18" t="s">
        <v>431</v>
      </c>
      <c r="G18" t="s">
        <v>320</v>
      </c>
      <c r="H18" t="s">
        <v>319</v>
      </c>
      <c r="I18" t="s">
        <v>432</v>
      </c>
      <c r="J18" t="s">
        <v>317</v>
      </c>
      <c r="K18" t="s">
        <v>433</v>
      </c>
      <c r="L18" t="s">
        <v>434</v>
      </c>
      <c r="M18" t="s">
        <v>159</v>
      </c>
      <c r="N18" t="s">
        <v>435</v>
      </c>
      <c r="O18" t="s">
        <v>297</v>
      </c>
      <c r="P18" t="s">
        <v>298</v>
      </c>
      <c r="Q18" t="s">
        <v>299</v>
      </c>
      <c r="R18" t="s">
        <v>148</v>
      </c>
      <c r="S18" t="s">
        <v>300</v>
      </c>
      <c r="T18" t="s">
        <v>157</v>
      </c>
      <c r="U18" t="s">
        <v>136</v>
      </c>
      <c r="V18" t="s">
        <v>158</v>
      </c>
      <c r="W18" t="s">
        <v>138</v>
      </c>
      <c r="X18" t="s">
        <v>313</v>
      </c>
      <c r="Y18" t="s">
        <v>202</v>
      </c>
      <c r="Z18" t="s">
        <v>312</v>
      </c>
      <c r="AA18" t="s">
        <v>6</v>
      </c>
      <c r="AB18" t="s">
        <v>162</v>
      </c>
      <c r="AC18" t="s">
        <v>13</v>
      </c>
      <c r="AD18" t="s">
        <v>311</v>
      </c>
      <c r="AE18" t="s">
        <v>11</v>
      </c>
      <c r="AF18" t="s">
        <v>163</v>
      </c>
      <c r="AG18" t="s">
        <v>285</v>
      </c>
      <c r="AH18" t="s">
        <v>310</v>
      </c>
      <c r="AI18" t="s">
        <v>309</v>
      </c>
      <c r="AJ18" t="s">
        <v>308</v>
      </c>
      <c r="AK18" t="s">
        <v>277</v>
      </c>
      <c r="AL18" t="s">
        <v>307</v>
      </c>
      <c r="AM18" t="s">
        <v>157</v>
      </c>
      <c r="AN18" t="s">
        <v>446</v>
      </c>
      <c r="AO18" t="s">
        <v>446</v>
      </c>
      <c r="AP18" t="s">
        <v>148</v>
      </c>
    </row>
    <row r="19" spans="1:42" x14ac:dyDescent="0.25">
      <c r="A19" t="s">
        <v>456</v>
      </c>
      <c r="B19" t="s">
        <v>421</v>
      </c>
      <c r="C19" t="s">
        <v>449</v>
      </c>
      <c r="D19" t="s">
        <v>427</v>
      </c>
      <c r="E19" t="s">
        <v>431</v>
      </c>
      <c r="F19" t="s">
        <v>431</v>
      </c>
      <c r="G19" t="s">
        <v>320</v>
      </c>
      <c r="H19" t="s">
        <v>319</v>
      </c>
      <c r="I19" t="s">
        <v>432</v>
      </c>
      <c r="J19" t="s">
        <v>317</v>
      </c>
      <c r="K19" t="s">
        <v>433</v>
      </c>
      <c r="L19" t="s">
        <v>434</v>
      </c>
      <c r="M19" t="s">
        <v>159</v>
      </c>
      <c r="N19" t="s">
        <v>435</v>
      </c>
      <c r="O19" t="s">
        <v>297</v>
      </c>
      <c r="P19" t="s">
        <v>298</v>
      </c>
      <c r="Q19" t="s">
        <v>299</v>
      </c>
      <c r="R19" t="s">
        <v>148</v>
      </c>
      <c r="S19" t="s">
        <v>300</v>
      </c>
      <c r="T19" t="s">
        <v>157</v>
      </c>
      <c r="U19" t="s">
        <v>136</v>
      </c>
      <c r="V19" t="s">
        <v>158</v>
      </c>
      <c r="W19" t="s">
        <v>138</v>
      </c>
      <c r="X19" t="s">
        <v>313</v>
      </c>
      <c r="Y19" t="s">
        <v>202</v>
      </c>
      <c r="Z19" t="s">
        <v>312</v>
      </c>
      <c r="AA19" t="s">
        <v>6</v>
      </c>
      <c r="AB19" t="s">
        <v>162</v>
      </c>
      <c r="AC19" t="s">
        <v>13</v>
      </c>
      <c r="AD19" t="s">
        <v>311</v>
      </c>
      <c r="AE19" t="s">
        <v>11</v>
      </c>
      <c r="AF19" t="s">
        <v>163</v>
      </c>
      <c r="AG19" t="s">
        <v>285</v>
      </c>
      <c r="AH19" t="s">
        <v>310</v>
      </c>
      <c r="AI19" t="s">
        <v>309</v>
      </c>
      <c r="AJ19" t="s">
        <v>308</v>
      </c>
      <c r="AK19" t="s">
        <v>277</v>
      </c>
      <c r="AL19" t="s">
        <v>307</v>
      </c>
      <c r="AM19" t="s">
        <v>157</v>
      </c>
      <c r="AN19" t="s">
        <v>454</v>
      </c>
      <c r="AO19" t="s">
        <v>454</v>
      </c>
      <c r="AP19" t="s">
        <v>148</v>
      </c>
    </row>
    <row r="20" spans="1:42" ht="89.25" x14ac:dyDescent="0.25">
      <c r="A20" s="9" t="s">
        <v>496</v>
      </c>
      <c r="B20" s="9" t="s">
        <v>458</v>
      </c>
      <c r="C20" s="9" t="s">
        <v>459</v>
      </c>
      <c r="D20" s="9" t="s">
        <v>460</v>
      </c>
      <c r="E20" s="9" t="s">
        <v>497</v>
      </c>
      <c r="F20" s="9" t="s">
        <v>497</v>
      </c>
      <c r="G20" s="9" t="s">
        <v>320</v>
      </c>
      <c r="H20" s="9" t="s">
        <v>319</v>
      </c>
      <c r="I20" s="9" t="s">
        <v>432</v>
      </c>
      <c r="J20" s="9" t="s">
        <v>317</v>
      </c>
      <c r="K20" s="9" t="s">
        <v>498</v>
      </c>
      <c r="L20" s="9" t="s">
        <v>499</v>
      </c>
      <c r="M20" s="9" t="s">
        <v>159</v>
      </c>
      <c r="N20" s="9" t="s">
        <v>500</v>
      </c>
      <c r="O20" s="9" t="s">
        <v>297</v>
      </c>
      <c r="P20" s="9" t="s">
        <v>298</v>
      </c>
      <c r="Q20" s="9" t="s">
        <v>299</v>
      </c>
      <c r="R20" s="9" t="s">
        <v>465</v>
      </c>
      <c r="S20" s="9" t="s">
        <v>300</v>
      </c>
      <c r="T20" s="9" t="s">
        <v>157</v>
      </c>
      <c r="U20" s="9" t="s">
        <v>136</v>
      </c>
      <c r="V20" s="9" t="s">
        <v>158</v>
      </c>
      <c r="W20" s="9" t="s">
        <v>138</v>
      </c>
      <c r="X20" s="9" t="s">
        <v>313</v>
      </c>
      <c r="Y20" s="9" t="s">
        <v>202</v>
      </c>
      <c r="Z20" s="9" t="s">
        <v>312</v>
      </c>
      <c r="AA20" s="9" t="s">
        <v>6</v>
      </c>
      <c r="AB20" s="9" t="s">
        <v>162</v>
      </c>
      <c r="AC20" s="9" t="s">
        <v>13</v>
      </c>
      <c r="AD20" s="9" t="s">
        <v>311</v>
      </c>
      <c r="AE20" s="9" t="s">
        <v>11</v>
      </c>
      <c r="AF20" s="9" t="s">
        <v>163</v>
      </c>
      <c r="AG20" s="9" t="s">
        <v>285</v>
      </c>
      <c r="AH20" s="9" t="s">
        <v>310</v>
      </c>
      <c r="AI20" s="9" t="s">
        <v>309</v>
      </c>
      <c r="AJ20" s="9" t="s">
        <v>308</v>
      </c>
      <c r="AK20" s="9" t="s">
        <v>277</v>
      </c>
      <c r="AL20" s="9" t="s">
        <v>307</v>
      </c>
      <c r="AM20" s="9" t="s">
        <v>157</v>
      </c>
      <c r="AN20" s="9" t="s">
        <v>466</v>
      </c>
      <c r="AO20" s="9" t="s">
        <v>148</v>
      </c>
    </row>
    <row r="21" spans="1:42" ht="51" x14ac:dyDescent="0.25">
      <c r="A21" s="9" t="s">
        <v>501</v>
      </c>
      <c r="B21" s="9" t="s">
        <v>458</v>
      </c>
      <c r="C21" s="9" t="s">
        <v>468</v>
      </c>
      <c r="D21" s="9" t="s">
        <v>469</v>
      </c>
      <c r="E21" s="9" t="s">
        <v>497</v>
      </c>
      <c r="F21" s="9" t="s">
        <v>497</v>
      </c>
      <c r="G21" s="9" t="s">
        <v>320</v>
      </c>
      <c r="H21" s="9" t="s">
        <v>319</v>
      </c>
      <c r="I21" s="9" t="s">
        <v>432</v>
      </c>
      <c r="J21" s="9" t="s">
        <v>317</v>
      </c>
      <c r="K21" s="9" t="s">
        <v>471</v>
      </c>
      <c r="L21" s="9" t="s">
        <v>499</v>
      </c>
      <c r="M21" s="9" t="s">
        <v>159</v>
      </c>
      <c r="N21" s="9" t="s">
        <v>502</v>
      </c>
      <c r="O21" s="9" t="s">
        <v>472</v>
      </c>
      <c r="P21" s="9" t="s">
        <v>473</v>
      </c>
      <c r="Q21" s="9" t="s">
        <v>474</v>
      </c>
      <c r="R21" s="9" t="s">
        <v>475</v>
      </c>
      <c r="S21" s="9" t="s">
        <v>476</v>
      </c>
      <c r="T21" s="9" t="s">
        <v>157</v>
      </c>
      <c r="U21" s="9" t="s">
        <v>136</v>
      </c>
      <c r="V21" s="9" t="s">
        <v>158</v>
      </c>
      <c r="W21" s="9" t="s">
        <v>138</v>
      </c>
      <c r="X21" s="9" t="s">
        <v>313</v>
      </c>
      <c r="Y21" s="9" t="s">
        <v>202</v>
      </c>
      <c r="Z21" s="9" t="s">
        <v>312</v>
      </c>
      <c r="AA21" s="9" t="s">
        <v>6</v>
      </c>
      <c r="AB21" s="9" t="s">
        <v>162</v>
      </c>
      <c r="AC21" s="9" t="s">
        <v>13</v>
      </c>
      <c r="AD21" s="9" t="s">
        <v>311</v>
      </c>
      <c r="AE21" s="9" t="s">
        <v>11</v>
      </c>
      <c r="AF21" s="9" t="s">
        <v>163</v>
      </c>
      <c r="AG21" s="9" t="s">
        <v>285</v>
      </c>
      <c r="AH21" s="9" t="s">
        <v>310</v>
      </c>
      <c r="AI21" s="9" t="s">
        <v>309</v>
      </c>
      <c r="AJ21" s="9" t="s">
        <v>476</v>
      </c>
      <c r="AK21" s="9" t="s">
        <v>471</v>
      </c>
      <c r="AL21" s="9" t="s">
        <v>307</v>
      </c>
      <c r="AM21" s="9" t="s">
        <v>157</v>
      </c>
      <c r="AN21" s="9" t="s">
        <v>477</v>
      </c>
      <c r="AO21" s="9" t="s">
        <v>148</v>
      </c>
    </row>
    <row r="22" spans="1:42" ht="89.25" x14ac:dyDescent="0.25">
      <c r="A22" s="9" t="s">
        <v>503</v>
      </c>
      <c r="B22" s="9" t="s">
        <v>458</v>
      </c>
      <c r="C22" s="9" t="s">
        <v>479</v>
      </c>
      <c r="D22" s="9" t="s">
        <v>480</v>
      </c>
      <c r="E22" s="9" t="s">
        <v>497</v>
      </c>
      <c r="F22" s="9" t="s">
        <v>497</v>
      </c>
      <c r="G22" s="9" t="s">
        <v>320</v>
      </c>
      <c r="H22" s="9" t="s">
        <v>319</v>
      </c>
      <c r="I22" s="9" t="s">
        <v>432</v>
      </c>
      <c r="J22" s="9" t="s">
        <v>317</v>
      </c>
      <c r="K22" s="9" t="s">
        <v>498</v>
      </c>
      <c r="L22" s="9" t="s">
        <v>499</v>
      </c>
      <c r="M22" s="9" t="s">
        <v>159</v>
      </c>
      <c r="N22" s="9" t="s">
        <v>500</v>
      </c>
      <c r="O22" s="9" t="s">
        <v>472</v>
      </c>
      <c r="P22" s="9" t="s">
        <v>473</v>
      </c>
      <c r="Q22" s="9" t="s">
        <v>474</v>
      </c>
      <c r="R22" s="9" t="s">
        <v>475</v>
      </c>
      <c r="S22" s="9" t="s">
        <v>476</v>
      </c>
      <c r="T22" s="9" t="s">
        <v>157</v>
      </c>
      <c r="U22" s="9" t="s">
        <v>136</v>
      </c>
      <c r="V22" s="9" t="s">
        <v>158</v>
      </c>
      <c r="W22" s="9" t="s">
        <v>138</v>
      </c>
      <c r="X22" s="9" t="s">
        <v>313</v>
      </c>
      <c r="Y22" s="9" t="s">
        <v>202</v>
      </c>
      <c r="Z22" s="9" t="s">
        <v>312</v>
      </c>
      <c r="AA22" s="9" t="s">
        <v>6</v>
      </c>
      <c r="AB22" s="9" t="s">
        <v>162</v>
      </c>
      <c r="AC22" s="9" t="s">
        <v>13</v>
      </c>
      <c r="AD22" s="9" t="s">
        <v>311</v>
      </c>
      <c r="AE22" s="9" t="s">
        <v>11</v>
      </c>
      <c r="AF22" s="9" t="s">
        <v>163</v>
      </c>
      <c r="AG22" s="9" t="s">
        <v>285</v>
      </c>
      <c r="AH22" s="9" t="s">
        <v>310</v>
      </c>
      <c r="AI22" s="9" t="s">
        <v>309</v>
      </c>
      <c r="AJ22" s="9" t="s">
        <v>476</v>
      </c>
      <c r="AK22" s="9" t="s">
        <v>277</v>
      </c>
      <c r="AL22" s="9" t="s">
        <v>307</v>
      </c>
      <c r="AM22" s="9" t="s">
        <v>157</v>
      </c>
      <c r="AN22" s="9" t="s">
        <v>482</v>
      </c>
      <c r="AO22" s="9" t="s">
        <v>148</v>
      </c>
    </row>
    <row r="23" spans="1:42" ht="89.25" x14ac:dyDescent="0.25">
      <c r="A23" s="9" t="s">
        <v>504</v>
      </c>
      <c r="B23" s="9" t="s">
        <v>458</v>
      </c>
      <c r="C23" s="9" t="s">
        <v>484</v>
      </c>
      <c r="D23" s="9" t="s">
        <v>463</v>
      </c>
      <c r="E23" s="9" t="s">
        <v>497</v>
      </c>
      <c r="F23" s="9" t="s">
        <v>497</v>
      </c>
      <c r="G23" s="9" t="s">
        <v>320</v>
      </c>
      <c r="H23" s="9" t="s">
        <v>319</v>
      </c>
      <c r="I23" s="9" t="s">
        <v>432</v>
      </c>
      <c r="J23" s="9" t="s">
        <v>317</v>
      </c>
      <c r="K23" s="9" t="s">
        <v>471</v>
      </c>
      <c r="L23" s="9" t="s">
        <v>499</v>
      </c>
      <c r="M23" s="9" t="s">
        <v>159</v>
      </c>
      <c r="N23" s="9" t="s">
        <v>500</v>
      </c>
      <c r="O23" s="9" t="s">
        <v>486</v>
      </c>
      <c r="P23" s="9" t="s">
        <v>487</v>
      </c>
      <c r="Q23" s="9" t="s">
        <v>474</v>
      </c>
      <c r="R23" s="9" t="s">
        <v>475</v>
      </c>
      <c r="S23" s="9" t="s">
        <v>476</v>
      </c>
      <c r="T23" s="9" t="s">
        <v>157</v>
      </c>
      <c r="U23" s="9" t="s">
        <v>136</v>
      </c>
      <c r="V23" s="9" t="s">
        <v>158</v>
      </c>
      <c r="W23" s="9" t="s">
        <v>138</v>
      </c>
      <c r="X23" s="9" t="s">
        <v>313</v>
      </c>
      <c r="Y23" s="9" t="s">
        <v>202</v>
      </c>
      <c r="Z23" s="9" t="s">
        <v>312</v>
      </c>
      <c r="AA23" s="9" t="s">
        <v>6</v>
      </c>
      <c r="AB23" s="9" t="s">
        <v>162</v>
      </c>
      <c r="AC23" s="9" t="s">
        <v>13</v>
      </c>
      <c r="AD23" s="9" t="s">
        <v>311</v>
      </c>
      <c r="AE23" s="9" t="s">
        <v>11</v>
      </c>
      <c r="AF23" s="9" t="s">
        <v>163</v>
      </c>
      <c r="AG23" s="9" t="s">
        <v>285</v>
      </c>
      <c r="AH23" s="9" t="s">
        <v>310</v>
      </c>
      <c r="AI23" s="9" t="s">
        <v>309</v>
      </c>
      <c r="AJ23" s="9" t="s">
        <v>476</v>
      </c>
      <c r="AK23" s="9" t="s">
        <v>277</v>
      </c>
      <c r="AL23" s="9" t="s">
        <v>307</v>
      </c>
      <c r="AM23" s="9" t="s">
        <v>157</v>
      </c>
      <c r="AN23" s="9" t="s">
        <v>505</v>
      </c>
      <c r="AO23" s="9" t="s">
        <v>148</v>
      </c>
    </row>
    <row r="24" spans="1:42" ht="127.5" x14ac:dyDescent="0.25">
      <c r="A24" s="9" t="s">
        <v>506</v>
      </c>
      <c r="B24" s="9" t="s">
        <v>489</v>
      </c>
      <c r="C24" s="9" t="s">
        <v>490</v>
      </c>
      <c r="D24" s="9" t="s">
        <v>491</v>
      </c>
      <c r="E24" s="9" t="s">
        <v>507</v>
      </c>
      <c r="F24" s="9" t="s">
        <v>507</v>
      </c>
      <c r="G24" s="9" t="s">
        <v>320</v>
      </c>
      <c r="H24" s="9" t="s">
        <v>319</v>
      </c>
      <c r="I24" s="9" t="s">
        <v>432</v>
      </c>
      <c r="J24" s="9" t="s">
        <v>317</v>
      </c>
      <c r="K24" s="9" t="s">
        <v>508</v>
      </c>
      <c r="L24" s="9" t="s">
        <v>499</v>
      </c>
      <c r="M24" s="9" t="s">
        <v>159</v>
      </c>
      <c r="N24" s="9" t="s">
        <v>500</v>
      </c>
      <c r="O24" s="9" t="s">
        <v>486</v>
      </c>
      <c r="P24" s="9" t="s">
        <v>487</v>
      </c>
      <c r="Q24" s="9" t="s">
        <v>474</v>
      </c>
      <c r="R24" s="9" t="s">
        <v>475</v>
      </c>
      <c r="S24" s="9" t="s">
        <v>476</v>
      </c>
      <c r="T24" s="9" t="s">
        <v>157</v>
      </c>
      <c r="U24" s="9" t="s">
        <v>136</v>
      </c>
      <c r="V24" s="9" t="s">
        <v>158</v>
      </c>
      <c r="W24" s="9" t="s">
        <v>138</v>
      </c>
      <c r="X24" s="9" t="s">
        <v>313</v>
      </c>
      <c r="Y24" s="9" t="s">
        <v>202</v>
      </c>
      <c r="Z24" s="9" t="s">
        <v>312</v>
      </c>
      <c r="AA24" s="9" t="s">
        <v>6</v>
      </c>
      <c r="AB24" s="9" t="s">
        <v>162</v>
      </c>
      <c r="AC24" s="9" t="s">
        <v>13</v>
      </c>
      <c r="AD24" s="9" t="s">
        <v>311</v>
      </c>
      <c r="AE24" s="9" t="s">
        <v>11</v>
      </c>
      <c r="AF24" s="9" t="s">
        <v>163</v>
      </c>
      <c r="AG24" s="9" t="s">
        <v>285</v>
      </c>
      <c r="AH24" s="9" t="s">
        <v>310</v>
      </c>
      <c r="AI24" s="9" t="s">
        <v>309</v>
      </c>
      <c r="AJ24" s="9" t="s">
        <v>476</v>
      </c>
      <c r="AK24" s="9" t="s">
        <v>508</v>
      </c>
      <c r="AL24" s="9" t="s">
        <v>307</v>
      </c>
      <c r="AM24" s="9" t="s">
        <v>157</v>
      </c>
      <c r="AN24" s="9" t="s">
        <v>490</v>
      </c>
      <c r="AO24" s="9" t="s">
        <v>508</v>
      </c>
    </row>
  </sheetData>
  <mergeCells count="7">
    <mergeCell ref="A6:AO6"/>
    <mergeCell ref="A2:C2"/>
    <mergeCell ref="D2:F2"/>
    <mergeCell ref="G2:I2"/>
    <mergeCell ref="A3:C3"/>
    <mergeCell ref="D3:F3"/>
    <mergeCell ref="G3:I3"/>
  </mergeCells>
  <dataValidations count="7">
    <dataValidation type="list" allowBlank="1" showErrorMessage="1" sqref="AE8:AE16 AD17 AE18:AE19 AE25:AE201">
      <formula1>Hidden_330</formula1>
    </dataValidation>
    <dataValidation type="list" allowBlank="1" showErrorMessage="1" sqref="X8:X16 W17 X18:X19 X25:X201">
      <formula1>Hidden_223</formula1>
    </dataValidation>
    <dataValidation type="list" allowBlank="1" showErrorMessage="1" sqref="T8:T16 S17 T18:T19 T25:T201">
      <formula1>Hidden_119</formula1>
    </dataValidation>
    <dataValidation type="list" allowBlank="1" showErrorMessage="1" sqref="AF20:AF24">
      <formula1>Hidden_431</formula1>
    </dataValidation>
    <dataValidation type="list" allowBlank="1" showErrorMessage="1" sqref="Y20:Y24">
      <formula1>Hidden_324</formula1>
    </dataValidation>
    <dataValidation type="list" allowBlank="1" showErrorMessage="1" sqref="U20:U24">
      <formula1>Hidden_220</formula1>
    </dataValidation>
    <dataValidation type="list" allowBlank="1" showErrorMessage="1" sqref="R20:R24">
      <formula1>Hidden_117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171</v>
      </c>
    </row>
    <row r="2" spans="1:1" x14ac:dyDescent="0.25">
      <c r="A2" t="s">
        <v>127</v>
      </c>
    </row>
    <row r="3" spans="1:1" x14ac:dyDescent="0.25">
      <c r="A3"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136</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192</v>
      </c>
    </row>
    <row r="3" spans="1:1" x14ac:dyDescent="0.25">
      <c r="A3" t="s">
        <v>199</v>
      </c>
    </row>
    <row r="4" spans="1:1" x14ac:dyDescent="0.25">
      <c r="A4" t="s">
        <v>200</v>
      </c>
    </row>
    <row r="5" spans="1:1" x14ac:dyDescent="0.25">
      <c r="A5" t="s">
        <v>139</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174</v>
      </c>
    </row>
    <row r="24" spans="1:1" x14ac:dyDescent="0.25">
      <c r="A24" t="s">
        <v>185</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225</v>
      </c>
    </row>
    <row r="33" spans="1:1" x14ac:dyDescent="0.25">
      <c r="A33" t="s">
        <v>226</v>
      </c>
    </row>
    <row r="34" spans="1:1" x14ac:dyDescent="0.25">
      <c r="A34" t="s">
        <v>227</v>
      </c>
    </row>
    <row r="35" spans="1:1" x14ac:dyDescent="0.25">
      <c r="A35" t="s">
        <v>228</v>
      </c>
    </row>
    <row r="36" spans="1:1" x14ac:dyDescent="0.25">
      <c r="A36" t="s">
        <v>229</v>
      </c>
    </row>
    <row r="37" spans="1:1" x14ac:dyDescent="0.25">
      <c r="A37" t="s">
        <v>230</v>
      </c>
    </row>
    <row r="38" spans="1:1" x14ac:dyDescent="0.25">
      <c r="A38" t="s">
        <v>231</v>
      </c>
    </row>
    <row r="39" spans="1:1" x14ac:dyDescent="0.25">
      <c r="A39" t="s">
        <v>232</v>
      </c>
    </row>
    <row r="40" spans="1:1" x14ac:dyDescent="0.25">
      <c r="A40" t="s">
        <v>233</v>
      </c>
    </row>
    <row r="41" spans="1:1" x14ac:dyDescent="0.25">
      <c r="A41" t="s">
        <v>234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163</v>
      </c>
    </row>
    <row r="32" spans="1:1" x14ac:dyDescent="0.25">
      <c r="A32"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A</vt:lpstr>
      <vt:lpstr>B</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PROSOC</cp:lastModifiedBy>
  <dcterms:created xsi:type="dcterms:W3CDTF">2023-01-31T19:37:39Z</dcterms:created>
  <dcterms:modified xsi:type="dcterms:W3CDTF">2025-04-02T20:21:09Z</dcterms:modified>
</cp:coreProperties>
</file>