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G:\FORMATOS TRANSPARENCIA 1ER TRIMESTRE 2025\ART 121\"/>
    </mc:Choice>
  </mc:AlternateContent>
  <xr:revisionPtr revIDLastSave="0" documentId="13_ncr:1_{88451B48-E2AD-4DF2-A3EA-A7A19C9E3BF8}" xr6:coauthVersionLast="47" xr6:coauthVersionMax="47" xr10:uidLastSave="{00000000-0000-0000-0000-000000000000}"/>
  <bookViews>
    <workbookView xWindow="16605" yWindow="330" windowWidth="11805" windowHeight="1527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<sst xmlns="http://schemas.openxmlformats.org/spreadsheetml/2006/main" count="130" uniqueCount="88">
  <si>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</si>
  <si>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</si>
  <si>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</si>
  <si>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</si>
  <si>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</si>
  <si>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</si>
  <si>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</si>
  <si>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</si>
  <si>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</si>
  <si>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</si>
  <si>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</si>
  <si>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</si>
  <si>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</si>
  <si>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</si>
  <si>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</si>
  <si>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</si>
  <si>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</si>
  <si>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</si>
  <si>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</si>
  <si>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</si>
  <si>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</si>
  <si>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</si>
  <si>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</si>
  <si>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</si>
  <si>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</si>
  <si>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</si>
  <si>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</si>
  <si>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</si>
  <si>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</si>
  <si>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</si>
  <si>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</si>
  <si>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</si>
  <si>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</si>
  <si>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</si>
  <si>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</si>
  <si>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</si>
  <si>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</si>
  <si>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</si>
  <si>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</si>
  <si>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</si>
  <si>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</si>
  <si>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</si>
  <si>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</si>
  <si>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</si>
  <si>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</si>
  <si>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</si>
  <si>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</si>
  <si>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</si>
  <si>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</si>
  <si>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</si>
  <si>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</si>
  <si>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</si>
  <si>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</si>
  <si>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</si>
  <si>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</si>
  <si>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</si>
  <si>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"Economía Social de la Ciudad de México"</t>
  </si>
  <si>
    <t>"Seguro de Desempleo"</t>
  </si>
  <si>
    <t>Contribuir y consolidar al sector social de la economía ubicado en la Ciudad de México, como una fuente de empleo digno.</t>
  </si>
  <si>
    <t>Las Organizaciones pertenecientes al sector social de economía y Cooperativas de la Ciudad de México tienen mejores capacidades organizativas y financieras para consolidarse como una fuente de trabajo digno.</t>
  </si>
  <si>
    <t xml:space="preserve">Las personas desempleadas despedidas por causas ajenas a su voluntad de la Ciudad de México mejoran sus condiciones en la búsqueda de empleo.
</t>
  </si>
  <si>
    <t>Incrementar las herramientas de apoyo y mejorar las capacidades laborales de las personas beneficiarias para la búsqueda de empleo.</t>
  </si>
  <si>
    <t>Tasa de variación de las cooperativas en la Ciudad de México.</t>
  </si>
  <si>
    <t>Porcentaje de Organizaciones Sociales y Cooperativas beneficiarias.</t>
  </si>
  <si>
    <t>Tasa de variación de personas que mejoraron sus condiciones de búsqueda de empleo</t>
  </si>
  <si>
    <t>Porcentaje de cobertura de personas beneficiadas en situación de desempleo en la Ciudad de México</t>
  </si>
  <si>
    <t>Fin</t>
  </si>
  <si>
    <t>Propósito</t>
  </si>
  <si>
    <t>Resultados</t>
  </si>
  <si>
    <t>Suficiencia</t>
  </si>
  <si>
    <t>Cobertura</t>
  </si>
  <si>
    <t>(Población beneficiaria 2025/Población beneficiaria 2024)*100</t>
  </si>
  <si>
    <t>(Organizaciones Sociales y Cooperativas que acreditan requisitos de ROP / Organizaciones Sociales y Cooperativas beneficiarias)*100</t>
  </si>
  <si>
    <t>(Personas que mejoraron sus condiciones de búsquedade empleo en el año actual/Peribas que mejoraron sus condiciones de búsqueda de empleo en el año anterior-1)*100</t>
  </si>
  <si>
    <t>(Población beneficiada por el Programa en el ejercicio / Población Potencial determinada en Reglas de Operación)*100</t>
  </si>
  <si>
    <t>Tasa</t>
  </si>
  <si>
    <t>Porcentaje</t>
  </si>
  <si>
    <t>Anual</t>
  </si>
  <si>
    <t>No disponible, debido a que no se establece una línea base para el indicador</t>
  </si>
  <si>
    <t>Sin ajuste al periodo que se reporta</t>
  </si>
  <si>
    <t>No se generó información en el periodo que se reporta, debido a que la frecuencia de medición del indicador es anual</t>
  </si>
  <si>
    <t>Padrón de personas beneficiarias</t>
  </si>
  <si>
    <t>Lista de beneficiarios aprobados por el Comité</t>
  </si>
  <si>
    <t>Registros del Programa, Reglas de Operación y Registros administrativos</t>
  </si>
  <si>
    <t>Padrón de personas beneficiarias atendidas y Registros administrativos</t>
  </si>
  <si>
    <t>Dirección General de Economía Social/Coordinación de Evaluación y Seguimiento de Programas</t>
  </si>
  <si>
    <t>Dirección General de Empleo/Dirección del Seguro de Desempleo/Subdirección de Operación del Seguro de Desempleo/Coordinación de Evaluación y Seguimiento de Programas</t>
  </si>
  <si>
    <t>Al primer trimestre de 2025, no se cuenta con indicadores del Programa Institucional de la Secretaría de Trabajo y Fomento al Empleo 2025; en virtud de que aún no se efectúan las modificaciones a la Ley del Sistema de Planeación del Desarrollo de la Ciudad de México, establecido en el Transitorio Décimo Quinto de la Constitución Política de la Ciudad de México.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</si>
</sst>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9" fontId="0" fillId="0" borderId="0" xfId="0" applyNumberFormat="1"/>
    <xf numFmtId="10" fontId="0" fillId="0" borderId="0" xfId="0" applyNumberFormat="1"/>
    <xf numFmtId="0" fontId="3" fillId="0" borderId="0" xfId="0" applyFont="1"/>
    <xf numFmtId="0" fontId="1" fillId="2" borderId="1" xfId="0" applyFont="1" applyFill="1" applyBorder="1"/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1"/>
  <sheetViews>
    <sheetView tabSelected="1" topLeftCell="A2" workbookViewId="0">
      <selection activeCell="A12" sqref="A12:T8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2025</v>
      </c>
      <c r="B8" s="2">
        <v>45658</v>
      </c>
      <c r="C8" s="2">
        <v>45747</v>
      </c>
      <c r="D8" t="s">
        <v>56</v>
      </c>
      <c r="E8" t="s">
        <v>58</v>
      </c>
      <c r="F8" t="s">
        <v>62</v>
      </c>
      <c r="G8" t="s">
        <v>66</v>
      </c>
      <c r="H8" t="s">
        <v>68</v>
      </c>
      <c r="I8" t="s">
        <v>71</v>
      </c>
      <c r="J8" t="s">
        <v>75</v>
      </c>
      <c r="K8" t="s">
        <v>77</v>
      </c>
      <c r="L8" t="s">
        <v>78</v>
      </c>
      <c r="M8" s="3">
        <v>1</v>
      </c>
      <c r="N8" t="s">
        <v>79</v>
      </c>
      <c r="O8" s="5" t="s">
        <v>80</v>
      </c>
      <c r="P8" t="s">
        <v>54</v>
      </c>
      <c r="Q8" t="s">
        <v>81</v>
      </c>
      <c r="R8" t="s">
        <v>85</v>
      </c>
      <c r="S8" s="2">
        <v>45747</v>
      </c>
      <c r="T8" t="s">
        <v>87</v>
      </c>
    </row>
    <row r="9" spans="1:20" x14ac:dyDescent="0.25">
      <c r="A9">
        <v>2025</v>
      </c>
      <c r="B9" s="2">
        <v>45658</v>
      </c>
      <c r="C9" s="2">
        <v>45747</v>
      </c>
      <c r="D9" t="s">
        <v>56</v>
      </c>
      <c r="E9" t="s">
        <v>59</v>
      </c>
      <c r="F9" t="s">
        <v>63</v>
      </c>
      <c r="G9" t="s">
        <v>67</v>
      </c>
      <c r="H9" t="s">
        <v>68</v>
      </c>
      <c r="I9" t="s">
        <v>72</v>
      </c>
      <c r="J9" t="s">
        <v>76</v>
      </c>
      <c r="K9" t="s">
        <v>77</v>
      </c>
      <c r="L9" t="s">
        <v>78</v>
      </c>
      <c r="M9" s="3">
        <v>1</v>
      </c>
      <c r="N9" t="s">
        <v>79</v>
      </c>
      <c r="O9" s="5" t="s">
        <v>80</v>
      </c>
      <c r="P9" t="s">
        <v>54</v>
      </c>
      <c r="Q9" t="s">
        <v>82</v>
      </c>
      <c r="R9" t="s">
        <v>85</v>
      </c>
      <c r="S9" s="2">
        <v>45747</v>
      </c>
      <c r="T9" t="s">
        <v>87</v>
      </c>
    </row>
    <row r="10" spans="1:20" x14ac:dyDescent="0.25">
      <c r="A10">
        <v>2025</v>
      </c>
      <c r="B10" s="2">
        <v>45658</v>
      </c>
      <c r="C10" s="2">
        <v>45747</v>
      </c>
      <c r="D10" t="s">
        <v>57</v>
      </c>
      <c r="E10" t="s">
        <v>60</v>
      </c>
      <c r="F10" t="s">
        <v>64</v>
      </c>
      <c r="G10" t="s">
        <v>66</v>
      </c>
      <c r="H10" t="s">
        <v>69</v>
      </c>
      <c r="I10" t="s">
        <v>73</v>
      </c>
      <c r="J10" t="s">
        <v>75</v>
      </c>
      <c r="K10" t="s">
        <v>77</v>
      </c>
      <c r="L10" t="s">
        <v>78</v>
      </c>
      <c r="M10" s="4">
        <v>5.1299999999999998E-2</v>
      </c>
      <c r="N10" t="s">
        <v>79</v>
      </c>
      <c r="O10" s="5" t="s">
        <v>80</v>
      </c>
      <c r="P10" t="s">
        <v>54</v>
      </c>
      <c r="Q10" t="s">
        <v>83</v>
      </c>
      <c r="R10" t="s">
        <v>86</v>
      </c>
      <c r="S10" s="2">
        <v>45747</v>
      </c>
      <c r="T10" t="s">
        <v>87</v>
      </c>
    </row>
    <row r="11" spans="1:20" x14ac:dyDescent="0.25">
      <c r="A11">
        <v>2025</v>
      </c>
      <c r="B11" s="2">
        <v>45658</v>
      </c>
      <c r="C11" s="2">
        <v>45747</v>
      </c>
      <c r="D11" t="s">
        <v>57</v>
      </c>
      <c r="E11" t="s">
        <v>61</v>
      </c>
      <c r="F11" t="s">
        <v>65</v>
      </c>
      <c r="G11" t="s">
        <v>67</v>
      </c>
      <c r="H11" t="s">
        <v>70</v>
      </c>
      <c r="I11" t="s">
        <v>74</v>
      </c>
      <c r="J11" t="s">
        <v>76</v>
      </c>
      <c r="K11" t="s">
        <v>77</v>
      </c>
      <c r="L11" t="s">
        <v>78</v>
      </c>
      <c r="M11" s="3">
        <v>1</v>
      </c>
      <c r="N11" t="s">
        <v>79</v>
      </c>
      <c r="O11" s="5" t="s">
        <v>80</v>
      </c>
      <c r="P11" t="s">
        <v>54</v>
      </c>
      <c r="Q11" t="s">
        <v>84</v>
      </c>
      <c r="R11" t="s">
        <v>86</v>
      </c>
      <c r="S11" s="2">
        <v>45747</v>
      </c>
      <c r="T11" t="s">
        <v>87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Silvia Guadarrama González</cp:lastModifiedBy>
  <dcterms:created xsi:type="dcterms:W3CDTF">2025-03-26T20:41:23Z</dcterms:created>
  <dcterms:modified xsi:type="dcterms:W3CDTF">2025-04-22T22:52:02Z</dcterms:modified>
</cp:coreProperties>
</file>