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lmont\Downloads\"/>
    </mc:Choice>
  </mc:AlternateContent>
  <xr:revisionPtr revIDLastSave="0" documentId="13_ncr:1_{BE581C9E-3194-4784-B26D-40E053BD31A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<sst xmlns="http://schemas.openxmlformats.org/spreadsheetml/2006/main" count="427" uniqueCount="187">
  <si>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</si>
  <si>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</si>
  <si>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</si>
  <si>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</si>
  <si>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</si>
  <si>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</si>
  <si>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</si>
  <si>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</si>
  <si>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</si>
  <si>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</si>
  <si>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</si>
  <si>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</si>
  <si>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</si>
  <si>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</si>
  <si>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</si>
  <si>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</si>
  <si>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</si>
  <si>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</si>
  <si>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</si>
  <si>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</si>
  <si>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</si>
  <si>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</si>
  <si>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</si>
  <si>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</si>
  <si>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</si>
  <si>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</si>
  <si>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</si>
  <si>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</si>
  <si>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</si>
  <si>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</si>
  <si>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</si>
  <si>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</si>
  <si>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</si>
  <si>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</si>
  <si>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</si>
  <si>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</si>
  <si>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</si>
  <si>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</si>
  <si>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</si>
  <si>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</si>
  <si>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</si>
  <si>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</si>
  <si>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</si>
  <si>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</si>
  <si>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</si>
  <si>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</si>
  <si>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</si>
  <si>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</si>
  <si>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</si>
  <si>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</si>
  <si>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</si>
  <si>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</si>
  <si>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</si>
  <si>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</si>
  <si>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</si>
  <si>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</si>
  <si>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</si>
  <si>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</si>
  <si>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</si>
  <si>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</si>
  <si>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</si>
  <si>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</si>
  <si>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</si>
  <si>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</si>
  <si>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</si>
  <si>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</si>
  <si>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</si>
  <si>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</si>
  <si>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</si>
  <si>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</si>
  <si>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</si>
  <si>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</si>
  <si>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</si>
  <si>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</si>
  <si>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</si>
  <si>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</si>
  <si>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</si>
  <si>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</si>
  <si>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</si>
  <si>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</si>
  <si>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</si>
  <si>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</si>
  <si>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</si>
  <si>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</si>
  <si>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</si>
  <si>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</si>
  <si>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</si>
  <si>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</si>
  <si>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</si>
  <si>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</si>
  <si>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</si>
  <si>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</si>
  <si>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</si>
  <si>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</si>
  <si>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</si>
  <si>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</si>
  <si>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</si>
  <si>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 xml:space="preserve">LA ADJUDICACIÓN DEL CONTRATO SE LLEVA A CABO CONFORME AL PROCEDIMIENTO PREVISTO EN LOS ARTICULOS, 134 PÁRRAFO CUARTO, DE LA CONSTITUCIÓN POLITICA DE LOS ESTADOS UNIDOS MEXICANOS, 27 INCISO "C", 28,52,54 FRACCIÓN XII, 55 Y 74 DE LA LEY DE ASDQUISICIONES PARA EL DISTRITO FEDERAL </t>
  </si>
  <si>
    <t xml:space="preserve">DIRECCIÓN DE ADMINISTRACIÓN Y FINANZAS </t>
  </si>
  <si>
    <t>https://drive.google.com/file/d/1mmGFtS1U_3vUvOmfzTXKHNofaWmITAMM/view?usp=sharing</t>
  </si>
  <si>
    <t>https://drive.google.com/file/d/1h9OAhUIYq_djq8UV8EfpJHacpyw_Wsgs/view?usp=sharing</t>
  </si>
  <si>
    <t>CDMX-IPDP-013-2024</t>
  </si>
  <si>
    <t>GEORGINA ALEJANDRA</t>
  </si>
  <si>
    <t>LEAL</t>
  </si>
  <si>
    <t>VALLEJO</t>
  </si>
  <si>
    <t>GEORGINA ALEJANDRA LEAL VALLEJO</t>
  </si>
  <si>
    <t>CDMX-IPDP-014-2024</t>
  </si>
  <si>
    <t>LUZ YAZMÍN</t>
  </si>
  <si>
    <t>VIRAMONTES</t>
  </si>
  <si>
    <t>FABELA</t>
  </si>
  <si>
    <t xml:space="preserve">LUZ YAZMÍN VIRAMONTES FABELA </t>
  </si>
  <si>
    <t>https://drive.google.com/file/d/10ThEQjwt9-yXuU4aBxaC2ztNeY2VZx4i/view?usp=sharing</t>
  </si>
  <si>
    <t>IPDP-CP-PS-22-2024</t>
  </si>
  <si>
    <t xml:space="preserve">JAVIER </t>
  </si>
  <si>
    <t>MIRANDA</t>
  </si>
  <si>
    <t>SANTOS</t>
  </si>
  <si>
    <t>JAVIER MIRANDA SANTOS</t>
  </si>
  <si>
    <t>https://drive.google.com/file/d/1LVaMbAUCrN9mh1ZLggEK4iM8-_7kFg5c/view?usp=sharing</t>
  </si>
  <si>
    <t>IPDP/DAYF/001/2024</t>
  </si>
  <si>
    <t xml:space="preserve">DE ACUERDO CON LO PREVISTO EN EL ARTICULO 15 APARTADO D, NUMERAL 5, BASE II, DE LA CONSTITUCIÓN POLITICA DE LA CIUDAD DE MÉXICO, PARA LA ARTICULACIÓN DEL SISTEMA DE INFORMACIÓN ESTADISTICA Y GEOGRAFICA CIENTIFICO, PÚBLICO Y ACCESIBLE Y TRANSPARENTE Y ELABORAR LOS DIAGNOSTICOS Y ESTUDIOS REQUERIDOS POR LOS PROCESOS DE PLANEACIÓN Y PROSPECTIVA. LA INFORMACIÓN GENERADA EN FORMATO ABIERTO; ATRIBUCIONES QUE, SE SUSTENTAN EN LOS INTRUMENTOS QUE CONFORMAN EL REFERIDO SISTEMA EN SUS DIFERENTES ETAPAS Y ESCALAS </t>
  </si>
  <si>
    <t xml:space="preserve">CENTRO DE INVESTIGACIÓN EN CIENCIAS DE INFORMACIÓN GEOESPACIAL, A.C. </t>
  </si>
  <si>
    <t>https://drive.google.com/file/d/1Kn-OmTSPtNccwYxBXO5HzU0z8gPQ1V3v/view?usp=sharing</t>
  </si>
  <si>
    <t>IPDP-COMISA-02-2024</t>
  </si>
  <si>
    <t xml:space="preserve">CORPORACIÓN MEXICANA DE IMPRESIÓN, S.A. DE C.V. </t>
  </si>
  <si>
    <t>https://drive.google.com/file/d/1FJ7wuiq0jVTktEBlL8ItYnMl1JlpxreK/view?usp=sharing</t>
  </si>
  <si>
    <t>IPDP-COMISA-03-2024</t>
  </si>
  <si>
    <t>https://drive.google.com/file/d/1AL9Bv3YysopIjq2gHDDO6W0Qsy8GkDew/view?usp=sharing</t>
  </si>
  <si>
    <t>CDMX-IPDP-DAYF-011-2024</t>
  </si>
  <si>
    <t xml:space="preserve">ESPACIO MULTIESCALAR ESTRATEGICO, S.A. DE C.V. </t>
  </si>
  <si>
    <t xml:space="preserve">LA ADJUDICACIÓN DEL CONVENIO SE LLEVA A CABO CONFORME AL PROCEDIMIENTO PREVISTO EN LOS ARTICULOS, 134 PÁRRAFO CUARTO, DE LA CONSTITUCIÓN POLITICA DE LOS ESTADOS UNIDOS MEXICANOS, 27 INCISO "C", 28,52,54 FRACCIÓN XII, 55 Y 74 DE LA LEY DE ASDQUISICIONES PARA EL DISTRITO FEDERAL </t>
  </si>
  <si>
    <t>https://drive.google.com/file/d/1RsNfdjk8_xa2w6h3wxZkwT5ceujBfDIn/view?usp=sharing</t>
  </si>
  <si>
    <t>IPDP-CP-PS-17-2024</t>
  </si>
  <si>
    <t>GABRIELA</t>
  </si>
  <si>
    <t>BÁRCENA</t>
  </si>
  <si>
    <t>VILLANUEVA</t>
  </si>
  <si>
    <t>GABRIELA BÁRCENA VILLANUEVA</t>
  </si>
  <si>
    <t>https://drive.google.com/file/d/1UTEczE8mLJDvxsDGQpk8-xgsydUq7YFQ/view?usp=sharing</t>
  </si>
  <si>
    <t>IPDP-CP-PS-16-2024</t>
  </si>
  <si>
    <t>CLAUDIO DANIEL ERNESTO</t>
  </si>
  <si>
    <t>PACHECO</t>
  </si>
  <si>
    <t>CASTRO</t>
  </si>
  <si>
    <t>CLAUDIO DANIEL ERNESTO PACHECO CASTRO</t>
  </si>
  <si>
    <t>CDMX-IPDP-DAYF-010-2024</t>
  </si>
  <si>
    <t>VIVEKA ALEXANDRA</t>
  </si>
  <si>
    <t xml:space="preserve">GONZÁLEZ </t>
  </si>
  <si>
    <t>DUNCAN</t>
  </si>
  <si>
    <t xml:space="preserve">VIVEKA ALEXANDRA GONZÁLEZ DUNCAN </t>
  </si>
  <si>
    <t>https://drive.google.com/file/d/1G_IAp_X-pIQ1UKgqnf1GrwYi6mFp1uZr/view?usp=sharing</t>
  </si>
  <si>
    <t>https://drive.google.com/file/d/1kYnIVZZUM-SZeeK94XjabFkrng9nfEnG/view?usp=sharing</t>
  </si>
  <si>
    <t>EDGAR ALAM</t>
  </si>
  <si>
    <t>CORTÉS</t>
  </si>
  <si>
    <t>GONZÁLEZ</t>
  </si>
  <si>
    <t>EDGAR ALAM CORTÉS GONZÁLEZ</t>
  </si>
  <si>
    <t>CDMX-IPDP-DAYF-012-2024</t>
  </si>
  <si>
    <t>VICTOR</t>
  </si>
  <si>
    <t>RAMÍREZ</t>
  </si>
  <si>
    <t>NAVARRO</t>
  </si>
  <si>
    <t>VÍCTOR RAMÍREZ NAVARRO</t>
  </si>
  <si>
    <t>IPDP-CP-PS-18-2024</t>
  </si>
  <si>
    <t>CELIA</t>
  </si>
  <si>
    <t>XINOL</t>
  </si>
  <si>
    <t xml:space="preserve">POCHOTITLAN </t>
  </si>
  <si>
    <t>CELIA XINOL POCHOTITLAN</t>
  </si>
  <si>
    <t>https://drive.google.com/file/d/1tE4KoWw-nGM309etFNKVEUXtfca4gD_K/view?usp=sharing</t>
  </si>
  <si>
    <t>IPDP-CP-PS-19-2024</t>
  </si>
  <si>
    <t xml:space="preserve">DIANA JUANA MARÍA </t>
  </si>
  <si>
    <t>PÉREZ</t>
  </si>
  <si>
    <t xml:space="preserve">CISNEROS </t>
  </si>
  <si>
    <t xml:space="preserve">DIANA JUANA MARÍA PEREZ CISNEROS </t>
  </si>
  <si>
    <t>https://drive.google.com/file/d/1hKtT5tHtZXZO0527DiSyu6f6XFodgmPZ/view?usp=sharing</t>
  </si>
  <si>
    <t>IPDP-CP-AB-02-2024</t>
  </si>
  <si>
    <t xml:space="preserve">DELFINA </t>
  </si>
  <si>
    <t>RUÍZ</t>
  </si>
  <si>
    <t>GARCIA</t>
  </si>
  <si>
    <t xml:space="preserve">DELFINA RUÍZ GARCIA </t>
  </si>
  <si>
    <t>https://drive.google.com/file/d/1o6EpKtOxCUw6mErKkpe1PIr7LLcAHAVw/view?usp=sharing</t>
  </si>
  <si>
    <t>IPDP-CP-PS-15-2024</t>
  </si>
  <si>
    <t xml:space="preserve">ANA GALIA </t>
  </si>
  <si>
    <t xml:space="preserve">VELÁZQUEZ </t>
  </si>
  <si>
    <t>ZÚÑIGA</t>
  </si>
  <si>
    <t xml:space="preserve">ANA GALIA VELÁZQUEZ ZUÑIGA </t>
  </si>
  <si>
    <t>https://drive.google.com/file/d/1zuKwrL9IaS2NlSu7ANBYbUa3FhOYjQU5/view?usp=sharing</t>
  </si>
  <si>
    <t>https://drive.google.com/file/d/1NOU-eXzbGhfyoOZDm91gns7-wA2xcweH/view?usp=sharing</t>
  </si>
  <si>
    <t>IPDP-CP-PS-23-2024</t>
  </si>
  <si>
    <t>https://drive.google.com/file/d/1kfOjPsJ3cx80r91LJSugiwcfDJgyTdUO/view?usp=sharing</t>
  </si>
  <si>
    <t>https://drive.google.com/file/d/1G97bdLD7awkiqCJrssJ-vHhs-a9YYzDZ/view?usp=sharing</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</si>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</sst>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0" fillId="4" borderId="0" xfId="0" applyFill="1"/>
    <xf numFmtId="8" fontId="0" fillId="0" borderId="0" xfId="0" applyNumberForma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_IAp_X-pIQ1UKgqnf1GrwYi6mFp1uZr/view?usp=sharing" TargetMode="External"/><Relationship Id="rId13" Type="http://schemas.openxmlformats.org/officeDocument/2006/relationships/hyperlink" Target="https://drive.google.com/file/d/1kYnIVZZUM-SZeeK94XjabFkrng9nfEnG/view?usp=sharing" TargetMode="External"/><Relationship Id="rId3" Type="http://schemas.openxmlformats.org/officeDocument/2006/relationships/hyperlink" Target="https://drive.google.com/file/d/1Kn-OmTSPtNccwYxBXO5HzU0z8gPQ1V3v/view?usp=sharing" TargetMode="External"/><Relationship Id="rId7" Type="http://schemas.openxmlformats.org/officeDocument/2006/relationships/hyperlink" Target="https://drive.google.com/file/d/1tE4KoWw-nGM309etFNKVEUXtfca4gD_K/view?usp=sharing" TargetMode="External"/><Relationship Id="rId12" Type="http://schemas.openxmlformats.org/officeDocument/2006/relationships/hyperlink" Target="https://drive.google.com/file/d/10ThEQjwt9-yXuU4aBxaC2ztNeY2VZx4i/view?usp=sharing"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hKtT5tHtZXZO0527DiSyu6f6XFodgmPZ/view?usp=sharing" TargetMode="External"/><Relationship Id="rId16" Type="http://schemas.openxmlformats.org/officeDocument/2006/relationships/hyperlink" Target="https://drive.google.com/file/d/1kfOjPsJ3cx80r91LJSugiwcfDJgyTdUO/view?usp=sharing" TargetMode="External"/><Relationship Id="rId1" Type="http://schemas.openxmlformats.org/officeDocument/2006/relationships/hyperlink" Target="https://drive.google.com/file/d/1o6EpKtOxCUw6mErKkpe1PIr7LLcAHAVw/view?usp=sharing" TargetMode="External"/><Relationship Id="rId6" Type="http://schemas.openxmlformats.org/officeDocument/2006/relationships/hyperlink" Target="https://drive.google.com/file/d/1zuKwrL9IaS2NlSu7ANBYbUa3FhOYjQU5/view?usp=sharing" TargetMode="External"/><Relationship Id="rId11" Type="http://schemas.openxmlformats.org/officeDocument/2006/relationships/hyperlink" Target="https://drive.google.com/file/d/1UTEczE8mLJDvxsDGQpk8-xgsydUq7YFQ/view?usp=sharing" TargetMode="External"/><Relationship Id="rId5" Type="http://schemas.openxmlformats.org/officeDocument/2006/relationships/hyperlink" Target="https://drive.google.com/file/d/1FJ7wuiq0jVTktEBlL8ItYnMl1JlpxreK/view?usp=sharing" TargetMode="External"/><Relationship Id="rId15" Type="http://schemas.openxmlformats.org/officeDocument/2006/relationships/hyperlink" Target="https://drive.google.com/file/d/1NOU-eXzbGhfyoOZDm91gns7-wA2xcweH/view?usp=sharing" TargetMode="External"/><Relationship Id="rId10" Type="http://schemas.openxmlformats.org/officeDocument/2006/relationships/hyperlink" Target="https://drive.google.com/file/d/1RsNfdjk8_xa2w6h3wxZkwT5ceujBfDIn/view?usp=sharing" TargetMode="External"/><Relationship Id="rId4" Type="http://schemas.openxmlformats.org/officeDocument/2006/relationships/hyperlink" Target="https://drive.google.com/file/d/1LVaMbAUCrN9mh1ZLggEK4iM8-_7kFg5c/view?usp=sharing" TargetMode="External"/><Relationship Id="rId9" Type="http://schemas.openxmlformats.org/officeDocument/2006/relationships/hyperlink" Target="https://drive.google.com/file/d/1AL9Bv3YysopIjq2gHDDO6W0Qsy8GkDew/view?usp=sharing" TargetMode="External"/><Relationship Id="rId14" Type="http://schemas.openxmlformats.org/officeDocument/2006/relationships/hyperlink" Target="https://drive.google.com/file/d/1h9OAhUIYq_djq8UV8EfpJHacpyw_Wsg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
  <sheetViews>
    <sheetView tabSelected="1" topLeftCell="T8" workbookViewId="0">
      <selection activeCell="U25" sqref="U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D8" t="s">
        <v>76</v>
      </c>
      <c r="E8" t="s">
        <v>176</v>
      </c>
      <c r="F8" t="s">
        <v>97</v>
      </c>
      <c r="G8" t="s">
        <v>119</v>
      </c>
      <c r="H8" t="s">
        <v>98</v>
      </c>
      <c r="I8" t="s">
        <v>84</v>
      </c>
      <c r="J8" t="s">
        <v>177</v>
      </c>
      <c r="K8" t="s">
        <v>178</v>
      </c>
      <c r="L8" t="s">
        <v>179</v>
      </c>
      <c r="M8" t="s">
        <v>87</v>
      </c>
      <c r="N8" t="s">
        <v>180</v>
      </c>
      <c r="O8">
        <v>1</v>
      </c>
      <c r="P8" s="3">
        <v>45580</v>
      </c>
      <c r="Q8" s="3">
        <v>45641</v>
      </c>
      <c r="R8" t="s">
        <v>97</v>
      </c>
      <c r="S8" s="5" t="s">
        <v>181</v>
      </c>
      <c r="T8" s="7">
        <v>52528.17</v>
      </c>
      <c r="U8" s="12">
        <v>52528.17</v>
      </c>
      <c r="V8" s="8" t="s">
        <v>185</v>
      </c>
      <c r="W8" s="6" t="s">
        <v>185</v>
      </c>
      <c r="X8" s="6" t="s">
        <v>99</v>
      </c>
      <c r="Y8" s="6" t="s">
        <v>89</v>
      </c>
      <c r="Z8" s="6" t="s">
        <v>99</v>
      </c>
      <c r="AA8" t="s">
        <v>98</v>
      </c>
      <c r="AB8" s="3">
        <v>45672</v>
      </c>
    </row>
    <row r="9" spans="1:29" x14ac:dyDescent="0.25">
      <c r="A9">
        <v>2024</v>
      </c>
      <c r="B9" s="3">
        <v>45566</v>
      </c>
      <c r="C9" s="3">
        <v>45657</v>
      </c>
      <c r="D9" t="s">
        <v>76</v>
      </c>
      <c r="E9" t="s">
        <v>158</v>
      </c>
      <c r="F9" t="s">
        <v>97</v>
      </c>
      <c r="G9" t="s">
        <v>119</v>
      </c>
      <c r="H9" t="s">
        <v>98</v>
      </c>
      <c r="I9" t="s">
        <v>84</v>
      </c>
      <c r="J9" t="s">
        <v>159</v>
      </c>
      <c r="K9" t="s">
        <v>160</v>
      </c>
      <c r="L9" t="s">
        <v>161</v>
      </c>
      <c r="M9" t="s">
        <v>87</v>
      </c>
      <c r="N9" t="s">
        <v>162</v>
      </c>
      <c r="O9">
        <v>2</v>
      </c>
      <c r="P9" s="3">
        <v>45597</v>
      </c>
      <c r="Q9" s="3">
        <v>45657</v>
      </c>
      <c r="R9" t="s">
        <v>97</v>
      </c>
      <c r="S9" s="5" t="s">
        <v>163</v>
      </c>
      <c r="T9" s="4">
        <v>82075.429999999993</v>
      </c>
      <c r="U9" s="4">
        <v>82075.429999999993</v>
      </c>
      <c r="V9" s="6" t="s">
        <v>185</v>
      </c>
      <c r="W9" s="6" t="s">
        <v>185</v>
      </c>
      <c r="X9" s="6" t="s">
        <v>99</v>
      </c>
      <c r="Y9" s="6" t="s">
        <v>89</v>
      </c>
      <c r="Z9" s="6" t="s">
        <v>99</v>
      </c>
      <c r="AA9" t="s">
        <v>98</v>
      </c>
      <c r="AB9" s="3">
        <v>45672</v>
      </c>
    </row>
    <row r="10" spans="1:29" x14ac:dyDescent="0.25">
      <c r="A10">
        <v>2024</v>
      </c>
      <c r="B10" s="3">
        <v>45566</v>
      </c>
      <c r="C10" s="3">
        <v>45657</v>
      </c>
      <c r="D10" t="s">
        <v>77</v>
      </c>
      <c r="E10" t="s">
        <v>118</v>
      </c>
      <c r="F10" t="s">
        <v>97</v>
      </c>
      <c r="G10" t="s">
        <v>119</v>
      </c>
      <c r="H10" t="s">
        <v>98</v>
      </c>
      <c r="I10" t="s">
        <v>84</v>
      </c>
      <c r="J10" t="s">
        <v>120</v>
      </c>
      <c r="K10" t="s">
        <v>120</v>
      </c>
      <c r="L10" t="s">
        <v>120</v>
      </c>
      <c r="M10" t="s">
        <v>86</v>
      </c>
      <c r="N10" t="s">
        <v>120</v>
      </c>
      <c r="O10">
        <v>3</v>
      </c>
      <c r="P10" s="3">
        <v>45611</v>
      </c>
      <c r="Q10" s="3">
        <v>45611</v>
      </c>
      <c r="R10" t="s">
        <v>129</v>
      </c>
      <c r="S10" s="5" t="s">
        <v>121</v>
      </c>
      <c r="T10" s="4">
        <v>750000</v>
      </c>
      <c r="U10" s="4">
        <v>750000</v>
      </c>
      <c r="V10" s="6" t="s">
        <v>185</v>
      </c>
      <c r="W10" s="6" t="s">
        <v>185</v>
      </c>
      <c r="X10" s="6" t="s">
        <v>99</v>
      </c>
      <c r="Y10" t="s">
        <v>89</v>
      </c>
      <c r="Z10" s="6" t="s">
        <v>99</v>
      </c>
      <c r="AA10" t="s">
        <v>98</v>
      </c>
      <c r="AB10" s="3">
        <v>45672</v>
      </c>
    </row>
    <row r="11" spans="1:29" x14ac:dyDescent="0.25">
      <c r="A11">
        <v>2024</v>
      </c>
      <c r="B11" s="3">
        <v>45566</v>
      </c>
      <c r="C11" s="3">
        <v>45657</v>
      </c>
      <c r="D11" t="s">
        <v>76</v>
      </c>
      <c r="E11" t="s">
        <v>137</v>
      </c>
      <c r="F11" t="s">
        <v>97</v>
      </c>
      <c r="G11" t="s">
        <v>119</v>
      </c>
      <c r="H11" t="s">
        <v>98</v>
      </c>
      <c r="I11" t="s">
        <v>84</v>
      </c>
      <c r="J11" t="s">
        <v>138</v>
      </c>
      <c r="K11" t="s">
        <v>139</v>
      </c>
      <c r="L11" t="s">
        <v>140</v>
      </c>
      <c r="M11" t="s">
        <v>86</v>
      </c>
      <c r="N11" t="s">
        <v>141</v>
      </c>
      <c r="O11">
        <v>5</v>
      </c>
      <c r="P11" s="3">
        <v>45580</v>
      </c>
      <c r="Q11" s="3">
        <v>45641</v>
      </c>
      <c r="R11" t="s">
        <v>97</v>
      </c>
      <c r="S11" s="5" t="s">
        <v>147</v>
      </c>
      <c r="T11" s="4">
        <v>57452.800000000003</v>
      </c>
      <c r="U11" s="4">
        <v>57452.800000000003</v>
      </c>
      <c r="V11" s="6" t="s">
        <v>185</v>
      </c>
      <c r="W11" s="6" t="s">
        <v>185</v>
      </c>
      <c r="X11" s="6" t="s">
        <v>99</v>
      </c>
      <c r="Y11" s="6" t="s">
        <v>89</v>
      </c>
      <c r="Z11" s="6" t="s">
        <v>99</v>
      </c>
      <c r="AA11" t="s">
        <v>98</v>
      </c>
      <c r="AB11" s="3">
        <v>45672</v>
      </c>
    </row>
    <row r="12" spans="1:29" x14ac:dyDescent="0.25">
      <c r="A12">
        <v>2024</v>
      </c>
      <c r="B12" s="3">
        <v>45566</v>
      </c>
      <c r="C12" s="3">
        <v>45657</v>
      </c>
      <c r="D12" t="s">
        <v>77</v>
      </c>
      <c r="E12" t="s">
        <v>122</v>
      </c>
      <c r="F12" t="s">
        <v>97</v>
      </c>
      <c r="G12" t="s">
        <v>119</v>
      </c>
      <c r="H12" t="s">
        <v>98</v>
      </c>
      <c r="I12" t="s">
        <v>84</v>
      </c>
      <c r="J12" t="s">
        <v>123</v>
      </c>
      <c r="K12" t="s">
        <v>123</v>
      </c>
      <c r="L12" t="s">
        <v>123</v>
      </c>
      <c r="M12" t="s">
        <v>86</v>
      </c>
      <c r="N12" t="s">
        <v>123</v>
      </c>
      <c r="O12">
        <v>6</v>
      </c>
      <c r="P12" s="3">
        <v>45576</v>
      </c>
      <c r="Q12" s="3">
        <v>45657</v>
      </c>
      <c r="R12" t="s">
        <v>129</v>
      </c>
      <c r="S12" s="5" t="s">
        <v>124</v>
      </c>
      <c r="T12" s="4">
        <v>7617.72</v>
      </c>
      <c r="U12" s="4">
        <v>7617.72</v>
      </c>
      <c r="V12" s="6" t="s">
        <v>185</v>
      </c>
      <c r="W12" s="6" t="s">
        <v>185</v>
      </c>
      <c r="X12" s="6" t="s">
        <v>99</v>
      </c>
      <c r="Y12" t="s">
        <v>89</v>
      </c>
      <c r="Z12" s="6" t="s">
        <v>99</v>
      </c>
      <c r="AA12" t="s">
        <v>98</v>
      </c>
      <c r="AB12" s="3">
        <v>45672</v>
      </c>
    </row>
    <row r="13" spans="1:29" x14ac:dyDescent="0.25">
      <c r="A13">
        <v>2024</v>
      </c>
      <c r="B13" s="3">
        <v>45566</v>
      </c>
      <c r="C13" s="3">
        <v>45657</v>
      </c>
      <c r="D13" t="s">
        <v>77</v>
      </c>
      <c r="E13" t="s">
        <v>125</v>
      </c>
      <c r="F13" t="s">
        <v>97</v>
      </c>
      <c r="G13" t="s">
        <v>119</v>
      </c>
      <c r="H13" t="s">
        <v>98</v>
      </c>
      <c r="I13" t="s">
        <v>84</v>
      </c>
      <c r="J13" t="s">
        <v>123</v>
      </c>
      <c r="K13" t="s">
        <v>123</v>
      </c>
      <c r="L13" t="s">
        <v>123</v>
      </c>
      <c r="M13" t="s">
        <v>86</v>
      </c>
      <c r="N13" t="s">
        <v>123</v>
      </c>
      <c r="O13">
        <v>7</v>
      </c>
      <c r="P13" s="3">
        <v>45603</v>
      </c>
      <c r="Q13" s="3">
        <v>45657</v>
      </c>
      <c r="R13" t="s">
        <v>129</v>
      </c>
      <c r="S13" s="5" t="s">
        <v>126</v>
      </c>
      <c r="T13" s="4">
        <v>375144</v>
      </c>
      <c r="U13" s="4">
        <v>375144</v>
      </c>
      <c r="V13" s="6" t="s">
        <v>185</v>
      </c>
      <c r="W13" s="6" t="s">
        <v>185</v>
      </c>
      <c r="X13" s="6" t="s">
        <v>99</v>
      </c>
      <c r="Y13" t="s">
        <v>89</v>
      </c>
      <c r="Z13" s="6" t="s">
        <v>99</v>
      </c>
      <c r="AA13" t="s">
        <v>98</v>
      </c>
      <c r="AB13" s="3">
        <v>45672</v>
      </c>
    </row>
    <row r="14" spans="1:29" x14ac:dyDescent="0.25">
      <c r="A14">
        <v>2024</v>
      </c>
      <c r="B14" s="3">
        <v>45566</v>
      </c>
      <c r="C14" s="3">
        <v>45657</v>
      </c>
      <c r="D14" t="s">
        <v>76</v>
      </c>
      <c r="E14" t="s">
        <v>170</v>
      </c>
      <c r="F14" t="s">
        <v>97</v>
      </c>
      <c r="G14" t="s">
        <v>119</v>
      </c>
      <c r="H14" t="s">
        <v>98</v>
      </c>
      <c r="I14" t="s">
        <v>84</v>
      </c>
      <c r="J14" t="s">
        <v>171</v>
      </c>
      <c r="K14" t="s">
        <v>172</v>
      </c>
      <c r="L14" t="s">
        <v>173</v>
      </c>
      <c r="M14" t="s">
        <v>87</v>
      </c>
      <c r="N14" t="s">
        <v>174</v>
      </c>
      <c r="O14">
        <v>8</v>
      </c>
      <c r="P14" s="3">
        <v>45611</v>
      </c>
      <c r="Q14" s="3">
        <v>45657</v>
      </c>
      <c r="R14" t="s">
        <v>97</v>
      </c>
      <c r="S14" s="5" t="s">
        <v>175</v>
      </c>
      <c r="T14" s="4">
        <v>52200</v>
      </c>
      <c r="U14" s="4">
        <v>52200</v>
      </c>
      <c r="V14" s="6" t="s">
        <v>185</v>
      </c>
      <c r="W14" s="6" t="s">
        <v>185</v>
      </c>
      <c r="X14" s="6" t="s">
        <v>99</v>
      </c>
      <c r="Y14" s="6" t="s">
        <v>89</v>
      </c>
      <c r="Z14" s="6" t="s">
        <v>99</v>
      </c>
      <c r="AA14" t="s">
        <v>98</v>
      </c>
      <c r="AB14" s="3">
        <v>45672</v>
      </c>
    </row>
    <row r="15" spans="1:29" x14ac:dyDescent="0.25">
      <c r="A15">
        <v>2024</v>
      </c>
      <c r="B15" s="3">
        <v>45566</v>
      </c>
      <c r="C15" s="3">
        <v>45657</v>
      </c>
      <c r="D15" t="s">
        <v>76</v>
      </c>
      <c r="E15" t="s">
        <v>164</v>
      </c>
      <c r="F15" t="s">
        <v>97</v>
      </c>
      <c r="G15" t="s">
        <v>119</v>
      </c>
      <c r="H15" t="s">
        <v>98</v>
      </c>
      <c r="I15" t="s">
        <v>84</v>
      </c>
      <c r="J15" t="s">
        <v>165</v>
      </c>
      <c r="K15" t="s">
        <v>166</v>
      </c>
      <c r="L15" t="s">
        <v>167</v>
      </c>
      <c r="M15" t="s">
        <v>87</v>
      </c>
      <c r="N15" t="s">
        <v>168</v>
      </c>
      <c r="O15" s="6">
        <v>9</v>
      </c>
      <c r="P15" s="3">
        <v>45597</v>
      </c>
      <c r="Q15" s="3">
        <v>45657</v>
      </c>
      <c r="R15" t="s">
        <v>97</v>
      </c>
      <c r="S15" s="5" t="s">
        <v>169</v>
      </c>
      <c r="T15" s="4">
        <v>72226.36</v>
      </c>
      <c r="U15" s="4">
        <v>72226.36</v>
      </c>
      <c r="V15" s="6" t="s">
        <v>185</v>
      </c>
      <c r="W15" s="6" t="s">
        <v>185</v>
      </c>
      <c r="X15" s="6" t="s">
        <v>99</v>
      </c>
      <c r="Y15" s="6" t="s">
        <v>89</v>
      </c>
      <c r="Z15" s="6" t="s">
        <v>99</v>
      </c>
      <c r="AA15" t="s">
        <v>98</v>
      </c>
      <c r="AB15" s="3">
        <v>45672</v>
      </c>
    </row>
    <row r="16" spans="1:29" x14ac:dyDescent="0.25">
      <c r="A16">
        <v>2024</v>
      </c>
      <c r="B16" s="3">
        <v>45566</v>
      </c>
      <c r="C16" s="3">
        <v>45657</v>
      </c>
      <c r="D16" t="s">
        <v>76</v>
      </c>
      <c r="E16" t="s">
        <v>183</v>
      </c>
      <c r="F16" t="s">
        <v>97</v>
      </c>
      <c r="G16" t="s">
        <v>119</v>
      </c>
      <c r="H16" t="s">
        <v>98</v>
      </c>
      <c r="I16" t="s">
        <v>84</v>
      </c>
      <c r="J16" t="s">
        <v>149</v>
      </c>
      <c r="K16" t="s">
        <v>150</v>
      </c>
      <c r="L16" t="s">
        <v>151</v>
      </c>
      <c r="M16" t="s">
        <v>86</v>
      </c>
      <c r="N16" t="s">
        <v>152</v>
      </c>
      <c r="O16">
        <v>11</v>
      </c>
      <c r="P16" s="3">
        <v>45612</v>
      </c>
      <c r="Q16" s="3">
        <v>45642</v>
      </c>
      <c r="R16" t="s">
        <v>97</v>
      </c>
      <c r="S16" s="5" t="s">
        <v>184</v>
      </c>
      <c r="T16" s="4">
        <v>70006</v>
      </c>
      <c r="U16" s="4">
        <v>70006</v>
      </c>
      <c r="V16" s="6" t="s">
        <v>185</v>
      </c>
      <c r="W16" s="6" t="s">
        <v>185</v>
      </c>
      <c r="X16" s="8" t="s">
        <v>99</v>
      </c>
      <c r="Y16" s="6" t="s">
        <v>89</v>
      </c>
      <c r="Z16" s="8" t="s">
        <v>99</v>
      </c>
      <c r="AA16" t="s">
        <v>98</v>
      </c>
      <c r="AB16" s="3">
        <v>45672</v>
      </c>
    </row>
    <row r="17" spans="1:28" x14ac:dyDescent="0.25">
      <c r="A17">
        <v>2024</v>
      </c>
      <c r="B17" s="3">
        <v>45566</v>
      </c>
      <c r="C17" s="3">
        <v>45657</v>
      </c>
      <c r="D17" t="s">
        <v>76</v>
      </c>
      <c r="E17" t="s">
        <v>127</v>
      </c>
      <c r="F17" t="s">
        <v>97</v>
      </c>
      <c r="G17" t="s">
        <v>119</v>
      </c>
      <c r="H17" t="s">
        <v>98</v>
      </c>
      <c r="I17" t="s">
        <v>84</v>
      </c>
      <c r="J17" t="s">
        <v>128</v>
      </c>
      <c r="K17" t="s">
        <v>128</v>
      </c>
      <c r="L17" t="s">
        <v>128</v>
      </c>
      <c r="M17" t="s">
        <v>86</v>
      </c>
      <c r="N17" t="s">
        <v>128</v>
      </c>
      <c r="O17">
        <v>12</v>
      </c>
      <c r="P17" s="3">
        <v>45601</v>
      </c>
      <c r="Q17" s="3">
        <v>45657</v>
      </c>
      <c r="R17" t="s">
        <v>97</v>
      </c>
      <c r="S17" s="5" t="s">
        <v>130</v>
      </c>
      <c r="T17" s="4">
        <v>870000</v>
      </c>
      <c r="U17" s="4">
        <v>870000</v>
      </c>
      <c r="V17" s="6" t="s">
        <v>185</v>
      </c>
      <c r="W17" s="6" t="s">
        <v>185</v>
      </c>
      <c r="X17" s="6" t="s">
        <v>99</v>
      </c>
      <c r="Y17" t="s">
        <v>89</v>
      </c>
      <c r="Z17" s="6" t="s">
        <v>99</v>
      </c>
      <c r="AA17" t="s">
        <v>98</v>
      </c>
      <c r="AB17" s="3">
        <v>45672</v>
      </c>
    </row>
    <row r="18" spans="1:28" x14ac:dyDescent="0.25">
      <c r="A18">
        <v>2024</v>
      </c>
      <c r="B18" s="3">
        <v>45566</v>
      </c>
      <c r="C18" s="3">
        <v>45657</v>
      </c>
      <c r="D18" t="s">
        <v>76</v>
      </c>
      <c r="E18" t="s">
        <v>131</v>
      </c>
      <c r="F18" t="s">
        <v>97</v>
      </c>
      <c r="G18" t="s">
        <v>119</v>
      </c>
      <c r="H18" t="s">
        <v>98</v>
      </c>
      <c r="I18" t="s">
        <v>84</v>
      </c>
      <c r="J18" t="s">
        <v>132</v>
      </c>
      <c r="K18" t="s">
        <v>133</v>
      </c>
      <c r="L18" t="s">
        <v>134</v>
      </c>
      <c r="M18" t="s">
        <v>87</v>
      </c>
      <c r="N18" t="s">
        <v>135</v>
      </c>
      <c r="O18">
        <v>13</v>
      </c>
      <c r="P18" s="3">
        <v>45581</v>
      </c>
      <c r="Q18" s="3">
        <v>45641</v>
      </c>
      <c r="R18" t="s">
        <v>97</v>
      </c>
      <c r="S18" s="5" t="s">
        <v>136</v>
      </c>
      <c r="T18" s="4">
        <v>104400</v>
      </c>
      <c r="U18" s="4">
        <v>104400</v>
      </c>
      <c r="V18" s="6" t="s">
        <v>185</v>
      </c>
      <c r="W18" s="6" t="s">
        <v>185</v>
      </c>
      <c r="X18" s="6" t="s">
        <v>99</v>
      </c>
      <c r="Y18" s="6" t="s">
        <v>89</v>
      </c>
      <c r="Z18" s="6" t="s">
        <v>99</v>
      </c>
      <c r="AA18" t="s">
        <v>98</v>
      </c>
      <c r="AB18" s="3">
        <v>45672</v>
      </c>
    </row>
    <row r="19" spans="1:28" x14ac:dyDescent="0.25">
      <c r="A19">
        <v>2024</v>
      </c>
      <c r="B19" s="3">
        <v>45566</v>
      </c>
      <c r="C19" s="3">
        <v>45657</v>
      </c>
      <c r="D19" t="s">
        <v>76</v>
      </c>
      <c r="E19" t="s">
        <v>101</v>
      </c>
      <c r="F19" t="s">
        <v>97</v>
      </c>
      <c r="G19" t="s">
        <v>119</v>
      </c>
      <c r="H19" t="s">
        <v>98</v>
      </c>
      <c r="I19" t="s">
        <v>84</v>
      </c>
      <c r="J19" t="s">
        <v>102</v>
      </c>
      <c r="K19" t="s">
        <v>103</v>
      </c>
      <c r="L19" t="s">
        <v>104</v>
      </c>
      <c r="M19" t="s">
        <v>87</v>
      </c>
      <c r="N19" t="s">
        <v>105</v>
      </c>
      <c r="O19" s="6">
        <v>14</v>
      </c>
      <c r="P19" s="3">
        <v>45612</v>
      </c>
      <c r="Q19" s="3">
        <v>45642</v>
      </c>
      <c r="R19" t="s">
        <v>97</v>
      </c>
      <c r="S19" s="5" t="s">
        <v>100</v>
      </c>
      <c r="T19" s="4">
        <v>290000</v>
      </c>
      <c r="U19" s="4">
        <v>290000</v>
      </c>
      <c r="V19" t="s">
        <v>185</v>
      </c>
      <c r="W19" t="s">
        <v>185</v>
      </c>
      <c r="X19" t="s">
        <v>99</v>
      </c>
      <c r="Y19" t="s">
        <v>89</v>
      </c>
      <c r="Z19" t="s">
        <v>99</v>
      </c>
      <c r="AA19" t="s">
        <v>98</v>
      </c>
      <c r="AB19" s="3">
        <v>45672</v>
      </c>
    </row>
    <row r="20" spans="1:28" x14ac:dyDescent="0.25">
      <c r="A20">
        <v>2024</v>
      </c>
      <c r="B20" s="3">
        <v>45566</v>
      </c>
      <c r="C20" s="3">
        <v>45657</v>
      </c>
      <c r="D20" t="s">
        <v>76</v>
      </c>
      <c r="E20" t="s">
        <v>112</v>
      </c>
      <c r="F20" t="s">
        <v>97</v>
      </c>
      <c r="G20" t="s">
        <v>119</v>
      </c>
      <c r="H20" t="s">
        <v>98</v>
      </c>
      <c r="I20" t="s">
        <v>84</v>
      </c>
      <c r="J20" t="s">
        <v>113</v>
      </c>
      <c r="K20" t="s">
        <v>114</v>
      </c>
      <c r="L20" t="s">
        <v>115</v>
      </c>
      <c r="M20" t="s">
        <v>86</v>
      </c>
      <c r="N20" t="s">
        <v>116</v>
      </c>
      <c r="O20">
        <v>15</v>
      </c>
      <c r="P20" s="3">
        <v>45612</v>
      </c>
      <c r="Q20" s="3">
        <v>45642</v>
      </c>
      <c r="R20" t="s">
        <v>97</v>
      </c>
      <c r="S20" s="5" t="s">
        <v>117</v>
      </c>
      <c r="T20">
        <v>81200</v>
      </c>
      <c r="U20">
        <v>81200</v>
      </c>
      <c r="V20" t="s">
        <v>185</v>
      </c>
      <c r="W20" t="s">
        <v>185</v>
      </c>
      <c r="X20" t="s">
        <v>99</v>
      </c>
      <c r="Y20" t="s">
        <v>89</v>
      </c>
      <c r="Z20" t="s">
        <v>99</v>
      </c>
      <c r="AA20" t="s">
        <v>98</v>
      </c>
      <c r="AB20" s="3">
        <v>45672</v>
      </c>
    </row>
    <row r="21" spans="1:28" x14ac:dyDescent="0.25">
      <c r="A21">
        <v>2024</v>
      </c>
      <c r="B21" s="3">
        <v>45566</v>
      </c>
      <c r="C21" s="3">
        <v>45657</v>
      </c>
      <c r="D21" t="s">
        <v>76</v>
      </c>
      <c r="E21" t="s">
        <v>106</v>
      </c>
      <c r="F21" t="s">
        <v>97</v>
      </c>
      <c r="G21" t="s">
        <v>119</v>
      </c>
      <c r="H21" t="s">
        <v>98</v>
      </c>
      <c r="I21" t="s">
        <v>84</v>
      </c>
      <c r="J21" t="s">
        <v>107</v>
      </c>
      <c r="K21" t="s">
        <v>108</v>
      </c>
      <c r="L21" t="s">
        <v>109</v>
      </c>
      <c r="M21" t="s">
        <v>87</v>
      </c>
      <c r="N21" t="s">
        <v>110</v>
      </c>
      <c r="O21">
        <v>16</v>
      </c>
      <c r="P21" s="3">
        <v>45612</v>
      </c>
      <c r="Q21" s="3">
        <v>45642</v>
      </c>
      <c r="R21" t="s">
        <v>97</v>
      </c>
      <c r="S21" s="5" t="s">
        <v>111</v>
      </c>
      <c r="T21" s="4">
        <v>290000</v>
      </c>
      <c r="U21" s="4">
        <v>290000</v>
      </c>
      <c r="V21" t="s">
        <v>185</v>
      </c>
      <c r="W21" t="s">
        <v>185</v>
      </c>
      <c r="X21" t="s">
        <v>99</v>
      </c>
      <c r="Y21" t="s">
        <v>89</v>
      </c>
      <c r="Z21" t="s">
        <v>99</v>
      </c>
      <c r="AA21" t="s">
        <v>98</v>
      </c>
      <c r="AB21" s="3">
        <v>45672</v>
      </c>
    </row>
    <row r="22" spans="1:28" x14ac:dyDescent="0.25">
      <c r="A22">
        <v>2024</v>
      </c>
      <c r="B22" s="3">
        <v>45566</v>
      </c>
      <c r="C22" s="3">
        <v>45657</v>
      </c>
      <c r="D22" t="s">
        <v>76</v>
      </c>
      <c r="E22" t="s">
        <v>153</v>
      </c>
      <c r="F22" t="s">
        <v>97</v>
      </c>
      <c r="G22" t="s">
        <v>119</v>
      </c>
      <c r="H22" t="s">
        <v>98</v>
      </c>
      <c r="I22" t="s">
        <v>84</v>
      </c>
      <c r="J22" t="s">
        <v>154</v>
      </c>
      <c r="K22" t="s">
        <v>155</v>
      </c>
      <c r="L22" t="s">
        <v>156</v>
      </c>
      <c r="M22" t="s">
        <v>86</v>
      </c>
      <c r="N22" t="s">
        <v>157</v>
      </c>
      <c r="O22">
        <v>17</v>
      </c>
      <c r="P22" s="3">
        <v>45610</v>
      </c>
      <c r="Q22" s="3">
        <v>45657</v>
      </c>
      <c r="R22" t="s">
        <v>97</v>
      </c>
      <c r="S22" s="5" t="s">
        <v>182</v>
      </c>
      <c r="T22" s="4">
        <v>754000</v>
      </c>
      <c r="U22" s="4">
        <v>754000</v>
      </c>
      <c r="V22" s="6" t="s">
        <v>185</v>
      </c>
      <c r="W22" s="6" t="s">
        <v>185</v>
      </c>
      <c r="X22" s="6" t="s">
        <v>99</v>
      </c>
      <c r="Y22" s="6" t="s">
        <v>89</v>
      </c>
      <c r="Z22" s="6" t="s">
        <v>99</v>
      </c>
      <c r="AA22" t="s">
        <v>98</v>
      </c>
      <c r="AB22" s="3">
        <v>45672</v>
      </c>
    </row>
    <row r="23" spans="1:28" x14ac:dyDescent="0.25">
      <c r="A23">
        <v>2024</v>
      </c>
      <c r="B23" s="3">
        <v>45566</v>
      </c>
      <c r="C23" s="3">
        <v>45657</v>
      </c>
      <c r="D23" t="s">
        <v>76</v>
      </c>
      <c r="E23" t="s">
        <v>142</v>
      </c>
      <c r="F23" t="s">
        <v>97</v>
      </c>
      <c r="G23" t="s">
        <v>119</v>
      </c>
      <c r="H23" t="s">
        <v>98</v>
      </c>
      <c r="I23" t="s">
        <v>84</v>
      </c>
      <c r="J23" t="s">
        <v>143</v>
      </c>
      <c r="K23" t="s">
        <v>144</v>
      </c>
      <c r="L23" t="s">
        <v>145</v>
      </c>
      <c r="M23" t="s">
        <v>87</v>
      </c>
      <c r="N23" t="s">
        <v>146</v>
      </c>
      <c r="O23">
        <v>18</v>
      </c>
      <c r="P23" s="3">
        <v>45581</v>
      </c>
      <c r="Q23" s="3">
        <v>45657</v>
      </c>
      <c r="R23" t="s">
        <v>97</v>
      </c>
      <c r="S23" s="5" t="s">
        <v>148</v>
      </c>
      <c r="T23" s="4">
        <v>754000</v>
      </c>
      <c r="U23" s="4">
        <v>754000</v>
      </c>
      <c r="V23" s="6" t="s">
        <v>185</v>
      </c>
      <c r="W23" s="6" t="s">
        <v>185</v>
      </c>
      <c r="X23" s="6" t="s">
        <v>99</v>
      </c>
      <c r="Y23" s="6" t="s">
        <v>89</v>
      </c>
      <c r="Z23" s="6" t="s">
        <v>99</v>
      </c>
      <c r="AA23" t="s">
        <v>98</v>
      </c>
      <c r="AB23" s="3">
        <v>45672</v>
      </c>
    </row>
  </sheetData>
  <sortState xmlns:xlrd2="http://schemas.microsoft.com/office/spreadsheetml/2017/richdata2" ref="A8:AC24">
    <sortCondition ref="J8:J24"/>
  </sortState>
  <mergeCells count="7">
    <mergeCell ref="A6:AC6"/>
    <mergeCell ref="A2:C2"/>
    <mergeCell ref="D2:F2"/>
    <mergeCell ref="G2:I2"/>
    <mergeCell ref="A3:C3"/>
    <mergeCell ref="D3:F3"/>
    <mergeCell ref="G3:I3"/>
  </mergeCells>
  <dataValidations count="4">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M8:M198" xr:uid="{00000000-0002-0000-0000-000002000000}">
      <formula1>Hidden_312</formula1>
    </dataValidation>
    <dataValidation type="list" allowBlank="1" showErrorMessage="1" sqref="Y8:Y198" xr:uid="{00000000-0002-0000-0000-000003000000}">
      <formula1>Hidden_424</formula1>
    </dataValidation>
  </dataValidations>
  <hyperlinks>
    <hyperlink ref="S14" r:id="rId1" xr:uid="{0F18BA50-DD35-4669-BFCD-9E62A1F34691}"/>
    <hyperlink ref="S15" r:id="rId2" xr:uid="{79797544-CCCA-4517-87CF-5676362560F6}"/>
    <hyperlink ref="S10" r:id="rId3" xr:uid="{477A6204-6E84-458F-889D-C00932514308}"/>
    <hyperlink ref="S20" r:id="rId4" xr:uid="{65B05717-A0E5-45B2-BF48-0AA0B850C1D6}"/>
    <hyperlink ref="S12" r:id="rId5" xr:uid="{55FB7F09-73BA-477F-8003-89217E7E593F}"/>
    <hyperlink ref="S8" r:id="rId6" xr:uid="{8214E913-9657-4912-9CF9-623EB765420E}"/>
    <hyperlink ref="S9" r:id="rId7" xr:uid="{1FEBDDE8-7E7B-4549-A27B-B6D9A91048BB}"/>
    <hyperlink ref="S11" r:id="rId8" xr:uid="{BDB31E3D-DF3A-406A-8997-98C940FD7B9E}"/>
    <hyperlink ref="S13" r:id="rId9" xr:uid="{E0E0ABD4-F264-49C1-9905-946A5EB84DF0}"/>
    <hyperlink ref="S17" r:id="rId10" xr:uid="{AF1CD794-DF50-4BD8-BE17-2CD57BF1FD72}"/>
    <hyperlink ref="S18" r:id="rId11" xr:uid="{4612288B-DCCA-4EF4-8748-D56438246A05}"/>
    <hyperlink ref="S21" r:id="rId12" xr:uid="{0F100C65-7C52-4431-AC2B-3907A1FB7EF8}"/>
    <hyperlink ref="S23" r:id="rId13" xr:uid="{E7616673-5380-4278-BCAD-1634CE99E085}"/>
    <hyperlink ref="S19" r:id="rId14" xr:uid="{F8CE9DA8-0C00-456A-8C15-A379349D2971}"/>
    <hyperlink ref="S22" r:id="rId15" xr:uid="{46168683-163A-42BC-A7C6-49D724FA221C}"/>
    <hyperlink ref="S16" r:id="rId16" xr:uid="{A29BA75C-29A2-4DFD-8F8D-A9ECF29B7A08}"/>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186</v>
      </c>
      <c r="C4" t="s">
        <v>186</v>
      </c>
      <c r="D4" t="s">
        <v>186</v>
      </c>
    </row>
  </sheetData>
  <sortState xmlns:xlrd2="http://schemas.microsoft.com/office/spreadsheetml/2017/richdata2" ref="A4:D4">
    <sortCondition ref="B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Montoya</cp:lastModifiedBy>
  <dcterms:created xsi:type="dcterms:W3CDTF">2025-01-03T19:28:56Z</dcterms:created>
  <dcterms:modified xsi:type="dcterms:W3CDTF">2025-05-09T04:51:28Z</dcterms:modified>
</cp:coreProperties>
</file>