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<sst xmlns="http://schemas.openxmlformats.org/spreadsheetml/2006/main" count="470" uniqueCount="291">
  <si>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</si>
  <si>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</si>
  <si>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</si>
  <si>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</si>
  <si>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</si>
  <si>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</si>
  <si>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</si>
  <si>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</si>
  <si>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</si>
  <si>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</si>
  <si>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</si>
  <si>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</si>
  <si>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</si>
  <si>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</si>
  <si>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</si>
  <si>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</si>
  <si>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</si>
  <si>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</si>
  <si>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</si>
  <si>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</si>
  <si>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</si>
  <si>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</si>
  <si>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</si>
  <si>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</si>
  <si>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</si>
  <si>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</si>
  <si>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</si>
  <si>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</si>
  <si>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</si>
  <si>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</si>
  <si>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</si>
  <si>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</si>
  <si>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</si>
  <si>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</si>
  <si>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</si>
  <si>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</si>
  <si>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</si>
  <si>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</si>
  <si>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</si>
  <si>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</si>
  <si>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</si>
  <si>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</si>
  <si>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</si>
  <si>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</si>
  <si>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</si>
  <si>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</si>
  <si>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</si>
  <si>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</si>
  <si>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</si>
  <si>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</si>
  <si>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</si>
  <si>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</si>
  <si>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</si>
  <si>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</si>
  <si>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</si>
  <si>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</si>
  <si>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</si>
  <si>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</si>
  <si>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</si>
  <si>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</si>
  <si>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</si>
  <si>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</si>
  <si>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</si>
  <si>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</si>
  <si>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</si>
  <si>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</si>
  <si>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</si>
  <si>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</si>
  <si>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</si>
  <si>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</si>
  <si>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</si>
  <si>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</si>
  <si>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</si>
  <si>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</si>
  <si>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</si>
  <si>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</si>
  <si>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</si>
  <si>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</si>
  <si>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</si>
  <si>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</si>
  <si>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</si>
  <si>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</si>
  <si>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</si>
  <si>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</si>
  <si>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</si>
  <si>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</si>
  <si>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</si>
  <si>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</si>
  <si>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</si>
  <si>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</si>
  <si>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</si>
  <si>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</si>
  <si>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</si>
  <si>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</si>
  <si>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</si>
  <si>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</si>
  <si>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</si>
  <si>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</si>
  <si>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</si>
  <si>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</si>
  <si>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</si>
  <si>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</si>
  <si>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</si>
  <si>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</si>
  <si>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</si>
  <si>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</si>
  <si>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</si>
  <si>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</si>
  <si>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</si>
  <si>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</si>
  <si>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</si>
  <si>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</si>
  <si>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</si>
  <si>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</si>
  <si>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</si>
  <si>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</si>
  <si>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</si>
  <si>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</si>
  <si>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</si>
  <si>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</si>
  <si>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</si>
  <si>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</si>
  <si>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</si>
  <si>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</si>
  <si>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</si>
  <si>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40BD317D33D795F30EF327695DF981AC</t>
  </si>
  <si>
    <t>2025</t>
  </si>
  <si>
    <t>01/01/2025</t>
  </si>
  <si>
    <t>31/03/2025</t>
  </si>
  <si>
    <t>Local</t>
  </si>
  <si>
    <t>Programas de transferencia</t>
  </si>
  <si>
    <t>"Promotoras y Promotores Culturales de la Ciuda de México 2025"</t>
  </si>
  <si>
    <t>No tiene subgrama</t>
  </si>
  <si>
    <t>Si</t>
  </si>
  <si>
    <t>Secretaría de Cultura de la Ciudad de México</t>
  </si>
  <si>
    <t>Dirección General de Vinculación Cultural Comunitaria, Dirección de Desarrollo Cultural Comunitario y Jefatura de Unidad Departamental de Programas Culturales Comunitarios</t>
  </si>
  <si>
    <t>Aviso por el cual se dan a conocer las Reglas de Operación del Programa Social "Promotoras y Promotores Culturales de la Ciudad de México 2025"</t>
  </si>
  <si>
    <t>https://data.consejeria.cdmx.gob.mx/portal_old/uploads/gacetas/9a45c526a2d5c4abaa3abc6f062ded09.pdf</t>
  </si>
  <si>
    <t>25/01/2025</t>
  </si>
  <si>
    <t>31/12/2025</t>
  </si>
  <si>
    <t>18.2 La siguiente información de “El Programa Social”, que será actualizada mensualmente: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personas beneficiarias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 “El Programa Social”.</t>
  </si>
  <si>
    <t>68049536</t>
  </si>
  <si>
    <t>400000</t>
  </si>
  <si>
    <t>https://www.cultura.cdmx.gob.mx/storage/app/media/CONVOCATORIA%20PROMOTORAS%20Y%20PROMOTORES_FINAL.pdf</t>
  </si>
  <si>
    <t>285</t>
  </si>
  <si>
    <t>220</t>
  </si>
  <si>
    <t>Monto unitario mensual por persona facilitadora de servicios por categoría</t>
  </si>
  <si>
    <t>66888000</t>
  </si>
  <si>
    <t>0</t>
  </si>
  <si>
    <t>16722000</t>
  </si>
  <si>
    <t>https://data.consejeria.cdmx.gob.mx/portal_old/uploads/gacetas/141e2282f2c328c7ef2fff26299b8b05.pdf</t>
  </si>
  <si>
    <t>Con la finalidad de potenciar la efectividad de “El Programa Social” en el cumplimiento de sus objetivos y metas, se privilegiará la integración como persona facilitadora de servicios culturales de quienes hayan participado en el mismo durante el ejercicio fiscal 2025, y se encuentren vigentes en diciembre, siempre y cuando cumplan con las especificaciones referidas en el numeral 8.2.4 de estas Reglas de Operación.2.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</si>
  <si>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En el siguiente enlace electrónico se pueden consultar los requisitos de participación del numeral 8.0 de la pagina 18  con base a las Reglas de Operación del Programa Social "Promotoras y Promotores Culturales de la Ciudad de México" https://data.consejeria.cdmx.gob.mx/portal_old/uploads/gacetas/9a45c526a2d5c4abaa3abc6f062ded09.pdf</t>
  </si>
  <si>
    <t>10000</t>
  </si>
  <si>
    <t>18500</t>
  </si>
  <si>
    <t>11.1 Cualquier persona podrá interponer una queja o inconformidad por escrito, en primera instancia ante la Dirección de Desarrollo Cultural Comunitario, en sus instalaciones situadas en avenida de La Paz, número 26, Tercer Piso, Colonia Chimalistac, Alcaldía Álvaro Obregón, CP 01070, en la Ciudad de México, en días y horarios hábiles.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programas.soc.comunitarios.secult@gmail.com 11.5 Para denunciar cualquier delito electoral a través de la línea telefónica INETEL, con el número 866 986 8306.</t>
  </si>
  <si>
    <t>En el siguiente enlace electrónico se pueden consultar los requisitos de participación del numeral 12.0 de la pagina 26  conbase a las Reglas de Operación del Programa Social "Promotoras y Promotores Culturales de la Ciudad de México" https://data.consejeria.cdmx.gob.mx/portal_old/uploads/gacetas/9a45c526a2d5c4abaa3abc6f062ded09.pdf</t>
  </si>
  <si>
    <t>Baja Voluntaria. La persona beneficiaria facilitadora de servicios culturales podrá solicitar su baja voluntaria ante la Jefatura de Unidad Departamental de Programas Culturales Comunitarios, bajo entrevista previa, donde deberá requisitar el formato correspondiente, entregar los 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del numeral 8.4.1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se procederá a la baja. La persona titular de la Dirección de Desarrollo Cultural Comunitario y la Jefatura de Unidad Departamental de Programas Culturales Comunitarios serán las encargadas de gestionar la asignación de lugares correspondientes a bajas voluntarias o 
por causales, garantizando la continuidad y permanencia de las actividades culturales y comunitarias.</t>
  </si>
  <si>
    <t>Ninguno</t>
  </si>
  <si>
    <t>Evaluación interna y externa. En términos del artículo 32 de la Ley del Derecho al Bienestar e Igualdad Social para la Ciudad de México y lo estipulado en los Lineamientos para la elaboración de las Reglas de operación de los programas sociales para el ejercicio 2025. a) La evaluación interna será realizada anualmente,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13.2Evaluación a) La evaluación interna se realizará en apego a lo establecido en los lineamientos que para tal efecto emita el Consejo de Evaluación de la Ciudad de México. 1. La unidad técnico-operativa responsable de llevar a cabo la evaluación interna de “El Programa Social” será la Dirección de Desarrollo Cultural Comunitario y la Jefatura de Unidad Departamental de Programas Culturales Comunitarios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</si>
  <si>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t>
  </si>
  <si>
    <t>https://transparencia.cdmx.gob.mx/storage/app/uploads/public/67f/e9a/be5/67fe9abe55ff7478553062.pdf</t>
  </si>
  <si>
    <t>No se han emitido recomendaciones</t>
  </si>
  <si>
    <t>La participación social se realizará en la modalidad de participación comunitaria.</t>
  </si>
  <si>
    <t>“El Programa Social” se articulará con los programas sociales “Talleres de Artes Oficios Comunitarios para el Bienestar, TAOC 2025”, así como con “Colectivas y Colectivos Culturales Comunitarios de la Ciudad de México 2025”, ambos de la Secretaría de Cultura de la Ciudad de México, El Programa Social”, mantendrá acciones en la Red de FAROS, Centros Culturales, escuelas, UTOPIAS y espacios públicos durante todo el 2025.</t>
  </si>
  <si>
    <t>Sí</t>
  </si>
  <si>
    <t>https://data.consejeria.cdmx.gob.mx/portal_old/uploads/gacetas/4d8fab16fe9f893202cb48437350cf4d.pdf</t>
  </si>
  <si>
    <t>https://data.consejeria.cdmx.gob.mx/portal_old/uploads/gacetas/1dd09ec575944d74b49b254f4e12b52a.pdf</t>
  </si>
  <si>
    <t>Dirección General de Vinculación Cultural Comunitaria</t>
  </si>
  <si>
    <t>31/03/2024</t>
  </si>
  <si>
    <t>Ninguna</t>
  </si>
  <si>
    <t>65C79F3D33486791224E512893D721D8</t>
  </si>
  <si>
    <t>"Talleres de artes y oficios comunitarios 2025, TAOC 2025”</t>
  </si>
  <si>
    <t>Dirección General de Vinculación Cultural Comunitaria, Dirección de Vinculación Cultural, Subdirección de FAROS</t>
  </si>
  <si>
    <t>Aviso por el cual se dan a conocer las Reglas de Operación del Programa Social "“Talleres de Artes y Oficios Comunitarios 2025, TAOC 2025"</t>
  </si>
  <si>
    <t>68049537</t>
  </si>
  <si>
    <t>450000</t>
  </si>
  <si>
    <t>https://www.cultura.cdmx.gob.mx/storage/app/media/TAOC%202025%20FINAL.pdf</t>
  </si>
  <si>
    <t>136</t>
  </si>
  <si>
    <t>212</t>
  </si>
  <si>
    <t>33048000</t>
  </si>
  <si>
    <t>8626900</t>
  </si>
  <si>
    <t>https://transparencia.cdmx.gob.mx/storage/app/uploads/public/67f/e92/ba0/67fe92ba06e6e159054274.pdf</t>
  </si>
  <si>
    <t>En el siguiente enlace electrónico se pueden consultar los requisitos de participación del numeral 8.0 de la pagina 56  con base a las Reglas de Operación del Programa Social "Talleres de Artes y Oficios Comunitarios 2025, TAOC 2025" https://data.consejeria.cdmx.gob.mx/portal_old/uploads/gacetas/9a45c526a2d5c4abaa3abc6f062ded09.pdf</t>
  </si>
  <si>
    <t>5800</t>
  </si>
  <si>
    <t>Cualquier persona podrá interponer una queja o inconformidad por escrito, en primera instancia ante la Dirección de Vinculación Cultural, en sus instalaciones situadas en avenida de La Paz, número 26, Tercer Piso, Colonia Chimalistac, Alcaldía Álvaro Obregón, CP 01070, en la Ciudad de México, en días y horarios hábiles.El área de recepción, atención y seguimiento de quejas o inconformidades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inconformidad.En caso de que la Dirección de Vinculación Cultural, no resuelva la queja o inconformidad, la persona interesada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México.De igual manera podrán interponer la queja o inconformidad ciudadana a través del correo electrónico
dvcultural.atencion@gmail.com.El mecanismo para denunciar cualquier delito electoral es a través de la línea telefónica de INETEL (866 986 8306).</t>
  </si>
  <si>
    <t>En el siguiente enlace electrónico se pueden consultar los requisitos de participación del numeral 12.0 de la pagina 72 conbase a las Reglas de Operación del Programa Social  https://data.consejeria.cdmx.gob.mx/portal_old/uploads/gacetas/9a45c526a2d5c4abaa3abc6f062ded09.pdf</t>
  </si>
  <si>
    <t>Baja VoluntariaLa persona beneficiaria facilitadora de servicios culturales podrá solicitar su baja voluntaria ante la Jefatura de Unidad Departamental de Programas Culturales Comunitarios, bajo entrevista previa, donde deberá requisitar el formato correspondiente, entregar los implementos institucionales que le hayan sido asignados y realizar los demás procedimientos administrativos aplicables, según sea el caso.Baja por causalesCuando cualquiera de las personas titulares de las unidades administrativas involucradas en la operación de “El Programa Social” tenga conocimiento de hechos por los que se acredite el incumplimiento de los requisitos de permanencia del numeral 8.4.1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electrónico.En caso de que la persona beneficiaria facilitadora de servicios culturales no se presente a la primera cita que se le notificó por vía de correo electrónico, se procederá a la baja.La persona titular de la Dirección de Desarrollo Cultural Comunitario y la Jefatura de Unidad Departamental de Programas Culturales Comunitarios serán las encargadas de gestionar la asignación de lugares correspondientes.</t>
  </si>
  <si>
    <t>https://transparencia.cdmx.gob.mx/storage/app/uploads/public/67f/e9b/353/67fe9b3536555335422716.pdf</t>
  </si>
  <si>
    <t>"Promotoras y Promotores Culturales de la Ciudad de México 2025" y "Colectividades y Artistas Culturales Comunitarios de la Ciudad de México 2025".</t>
  </si>
  <si>
    <t>https://data.consejeria.cdmx.gob.mx/portal_old/uploads/gacetas/955012f859af835b906f3333c062f354.pdf</t>
  </si>
  <si>
    <t>4F6189F9A5BB5520F69404520A37AD1A</t>
  </si>
  <si>
    <t>"Colectividades y Artistas Culturales Comunitarios de la Ciudad De México 2025"</t>
  </si>
  <si>
    <t>Artistas Culturales Comunitarios</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</si>
  <si>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</si>
  <si>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"Colectividades y Artistas Culturales Comunitarios de la Ciudad De México 2025"</t>
  </si>
  <si>
    <t>68049538</t>
  </si>
  <si>
    <t>56400</t>
  </si>
  <si>
    <t>https://www.cultura.cdmx.gob.mx/storage/app/media/CONVO_FACILITADORES%20DE%20SERVICIOS%20COLECTIVIDADES2%20FINAL.pdf</t>
  </si>
  <si>
    <t>85</t>
  </si>
  <si>
    <t>96</t>
  </si>
  <si>
    <t>19980000</t>
  </si>
  <si>
    <t>270000</t>
  </si>
  <si>
    <t>En el siguiente enlace electrónico se pueden consultar los requisitos de participación del numeral 8.0 de la pagina 102 con base a las Reglas de Operación del Programa "Colectividades y Artistas Culturales Comunitarios de la Ciudad de México 2025" https://data.consejeria.cdmx.gob.mx/portal_old/uploads/gacetas/9a45c526a2d5c4abaa3abc6f062ded09.pdf</t>
  </si>
  <si>
    <t>4000</t>
  </si>
  <si>
    <t>20000</t>
  </si>
  <si>
    <t>11. Procedimiento de Queja o Inconformidad Ciudadana o 11.1. Cualquier persona podrá interponer una queja o inconformidad por escrito, con base en lo previsto en los Artículos 
75,76,77 y 78 de la Ley del Derecho al Bienestar e Igualdad Social para la Ciudad de México, en sus instalaciones situadas en avenida de La Paz, número 26, Tercer piso, Colonia Chimalistac, Alcaldía Álvaro Obregón, C.P. 01070, Ciudad de México,  por  correo electrónico a los correos colectividadescdmx2025@gmail.com judfestivalescomunitarias@gmail.com, en días y horarios hábiles según corresponda la vertiente. y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 11.3. En caso de que la Dirección de Desarrollo Cultural Comunitario o la Dirección de Vinculación Cultural no resuelvan la queja o inconformidad en el tiempo establecido para ello,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 los correos electrónicos colectividadescdmx2025@gmail.com y judfestivalescomunitarias@gmail.com según la vertiente correspondiente. 11.5. Para denunciar cualquier delito electoral a través de la línea telefónica de INETEL (866 986 8306)</t>
  </si>
  <si>
    <t>En el siguiente enlace electrónico se pueden consultar los requisitos de participación del numeral 12.0 de la pagina 121 conbase a las Reglas de Operación del Programa Social  https://data.consejeria.cdmx.gob.mx/portal_old/uploads/gacetas/9a45c526a2d5c4abaa3abc6f062ded09.pdf</t>
  </si>
  <si>
    <t>Baja Voluntaria Cuando la persona beneficiaria facilitadora de servicios por no convenir a sus intereses desee presentar su baja voluntaria,deberá acudir a las Jefaturas de Unidad Departamental de Vinculación Cultural Comunitaria, o Programación de Festivales Comunitarios, para firmar el documento de baja voluntaria, y cumplir con todos los procedimientos administrativos. En caso de no poder asistir por alguna causa de fuerza mayor, será resuelto por la Dirección de DesarrolloCultural Comunitario o la Dirección Vinculación Cultural según corresponda.Si la baja se presenta después de los quince días naturales se tendrá que realizar el reintegro total del monto ministrado.B. Baja por causales Cuando se detecten hechos que incumplan en alguna de las causales de los requisitos de permanencia de las presentesReglas de Operación, la Jefatura de Unidad Departamental de Vinculación Cultural Comunitaria o la Jefatura de UnidadDepartamental de Programación de Festivales Comunitarios citará según sea el caso a la persona beneficiaria facilitadora deservicios, en donde se le dará a conocer los motivos de incumplimiento y se le otorgará derecho de réplica, en caso de no acudir a la cita, se asentará la baja por notificación de oficio vía correo electrónico.</t>
  </si>
  <si>
    <t>https://transparencia.cdmx.gob.mx/storage/app/uploads/public/67f/e9a/76e/67fe9a76e7ef2491486806.pdf</t>
  </si>
  <si>
    <t>“Talleres de Artes y Oficios Comunitarios 2025, TAOC 2025”, y “Promotoras y Promotores Culturales de la Ciudad de México 2025”</t>
  </si>
  <si>
    <t>https://data.consejeria.cdmx.gob.mx/portal_old/uploads/gacetas/b022d3e13ef0677673968f4446f47cdf.pdf</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</si>
  <si>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</si>
  <si>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</si>
  <si>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</si>
  <si>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</si>
  <si>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</si>
  <si>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</si>
  <si>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</si>
  <si>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</si>
  <si>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</si>
  <si>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</si>
  <si>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</si>
  <si>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</si>
  <si>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</si>
  <si>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</si>
  <si>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</si>
  <si>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BAC0A51A38BD21D4731573306A258160</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</si>
  <si>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</si>
  <si>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Establecer estrategias de intervención sociocultural a 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</si>
  <si>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Mediano plazo</t>
  </si>
  <si>
    <t>En el siguiente enlace electrónico se pueden consultar las metas fisicas de la pagina 15 con base a las Reglas de Operación del Programa Social  https://data.consejeria.cdmx.gob.mx/portal_old/uploads/gacetas/9a45c526a2d5c4abaa3abc6f062ded09.pdf</t>
  </si>
  <si>
    <t>BAC0A51A38BD21D4097800DF4960A671</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</si>
  <si>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</si>
  <si>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</si>
  <si>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En el siguiente enlace electrónico se pueden consultar las metas fisicas de la pagina 52 con base a las Reglas de Operación del Programa Social  https://data.consejeria.cdmx.gob.mx/portal_old/uploads/gacetas/9a45c526a2d5c4abaa3abc6f062ded09.pdf</t>
  </si>
  <si>
    <t>BAC0A51A38BD21D4003DF6EA790687A9</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</si>
  <si>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</si>
  <si>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</si>
  <si>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En el siguiente enlace electrónico se pueden consultar las metas fisicas de la pagina 97 con base a las Reglas de Operación del Programa Social  https://data.consejeria.cdmx.gob.mx/portal_old/uploads/gacetas/9a45c526a2d5c4abaa3abc6f062ded09.pdf</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</si>
  <si>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</si>
  <si>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</si>
  <si>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</si>
  <si>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</si>
  <si>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</si>
  <si>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</si>
  <si>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</si>
  <si>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</si>
  <si>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</si>
  <si>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</si>
  <si>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</si>
  <si>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</si>
  <si>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</si>
  <si>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</si>
  <si>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</si>
  <si>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</si>
  <si>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</si>
  <si>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</si>
  <si>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</si>
  <si>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BAC0A51A38BD21D4CA24D61C62A23BEA</t>
  </si>
  <si>
    <t>Porcentaje de personas pertenecientes a grupos de atención prioritaria atendidas.</t>
  </si>
  <si>
    <t>Contribuir a que los habitantes y visitantes de las 16 alcaldías de la Ciudad de México, especialmente en comunidades con menor desarrollo social y alta conflictividad, así como grupos en condiciones de vulnerabilidad social y económica, ejerzan plenamente sus derechos culturales. Mediante las actividades culturales implementadas</t>
  </si>
  <si>
    <t>(Número total de personas participa ntes en actividad es culturales / Número de personas de grupos prioritarios programadas) ×100</t>
  </si>
  <si>
    <t>Porcentaje</t>
  </si>
  <si>
    <t>Eficiencia</t>
  </si>
  <si>
    <t>Anual</t>
  </si>
  <si>
    <t>Disposición y participación activa de la comunidad y grupos de atención prioritaria en actividades culturales.</t>
  </si>
  <si>
    <t>Metodología de Marco Lógico (MML)</t>
  </si>
  <si>
    <t>BAC0A51A38BD21D48DE7E69FB0BB5B56</t>
  </si>
  <si>
    <t>Indice de crecimiento y eficiencia terminal en los Talleres de Artes y Oficios</t>
  </si>
  <si>
    <t>Fomentar entre mujeres y hombres, la formación en artes y oficios con valor curricular y no curricular a través de Talleres Comuniarios, así como Especialidades Ocupacionales con Registro de Validez Oficial y clases de música impartidas en la vertiente de “Do Re Mi Fa Sol por mi escuela"</t>
  </si>
  <si>
    <t>Personas beneficiarias finales, mujeres y hombres, durante el ejercicio fiscal 2025 menos Personas beneficiarias finales, mujeres y hombres, durante el ejercicio fiscal 2025</t>
  </si>
  <si>
    <t>La población objetivo mujeres y hombres se inscriben y concluyen en los Talleres de Artes y Oficios, en las Especialidades Ocupacionales con Registro de Validez y clases de música impartidas en la vertiente de “Do Re Mi Fa Sol por mi escuela"</t>
  </si>
  <si>
    <t>BAC0A51A38BD21D4BC0DE1339BFE13BE</t>
  </si>
  <si>
    <t>Tasa de asistencia a las actividades realizadas en el marco del Programa Social</t>
  </si>
  <si>
    <t>Contribuir al acceso equitativo de los derechos culturales, en comunidades vulnerables de la Ciudad de México a través de las acciones desarrolladas en el  Incrementar la participación de las mujeres en el acceso y desarrollo de las actividades culturales.</t>
  </si>
  <si>
    <t>Número total de mujeres asistentes a las actividades culturales del Programa Social 2024Número total de personas asistentes a las actividades del Programa Social 2025/Número total de personas asistentes a las actividades del Programa Social 2024*100</t>
  </si>
  <si>
    <t>La participación de la población usuaria final</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</si>
  <si>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</si>
  <si>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</si>
  <si>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</si>
  <si>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</si>
  <si>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</si>
  <si>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</si>
  <si>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</si>
  <si>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</si>
  <si>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</si>
  <si>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BAC0A51A38BD21D48F9CA4C80F49F440</t>
  </si>
  <si>
    <t>24/01/2025</t>
  </si>
  <si>
    <t>BAC0A51A38BD21D4234CBE060AF7F18E</t>
  </si>
  <si>
    <t>BAC0A51A38BD21D40E4746F2FE1F2B26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</si>
</sst>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5703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35.7109375" bestFit="1" customWidth="1"/>
    <col min="14" max="14" width="91.28515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16.14062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0.85546875" bestFit="1" customWidth="1"/>
    <col min="31" max="31" width="91.28515625" bestFit="1" customWidth="1"/>
    <col min="32" max="33" width="255" bestFit="1" customWidth="1"/>
    <col min="34" max="34" width="54.5703125" bestFit="1" customWidth="1"/>
    <col min="35" max="35" width="55.140625" bestFit="1" customWidth="1"/>
    <col min="36" max="38" width="255" bestFit="1" customWidth="1"/>
    <col min="39" max="39" width="15.42578125" bestFit="1" customWidth="1"/>
    <col min="40" max="40" width="255" bestFit="1" customWidth="1"/>
    <col min="41" max="41" width="159.28515625" bestFit="1" customWidth="1"/>
    <col min="42" max="42" width="91"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2851562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139</v>
      </c>
      <c r="R8" s="3" t="s">
        <v>140</v>
      </c>
      <c r="S8" s="3" t="s">
        <v>141</v>
      </c>
      <c r="T8" s="3" t="s">
        <v>142</v>
      </c>
      <c r="U8" s="3" t="s">
        <v>143</v>
      </c>
      <c r="V8" s="3" t="s">
        <v>144</v>
      </c>
      <c r="W8" s="3" t="s">
        <v>145</v>
      </c>
      <c r="X8" s="3" t="s">
        <v>146</v>
      </c>
      <c r="Y8" s="3" t="s">
        <v>147</v>
      </c>
      <c r="Z8" s="3" t="s">
        <v>148</v>
      </c>
      <c r="AA8" s="3" t="s">
        <v>149</v>
      </c>
      <c r="AB8" s="3" t="s">
        <v>148</v>
      </c>
      <c r="AC8" s="3" t="s">
        <v>148</v>
      </c>
      <c r="AD8" s="3" t="s">
        <v>150</v>
      </c>
      <c r="AE8" s="3" t="s">
        <v>150</v>
      </c>
      <c r="AF8" s="3" t="s">
        <v>151</v>
      </c>
      <c r="AG8" s="3" t="s">
        <v>152</v>
      </c>
      <c r="AH8" s="3" t="s">
        <v>153</v>
      </c>
      <c r="AI8" s="3" t="s">
        <v>154</v>
      </c>
      <c r="AJ8" s="3" t="s">
        <v>155</v>
      </c>
      <c r="AK8" s="3" t="s">
        <v>156</v>
      </c>
      <c r="AL8" s="3" t="s">
        <v>157</v>
      </c>
      <c r="AM8" s="3" t="s">
        <v>158</v>
      </c>
      <c r="AN8" s="3" t="s">
        <v>159</v>
      </c>
      <c r="AO8" s="3" t="s">
        <v>160</v>
      </c>
      <c r="AP8" s="3" t="s">
        <v>161</v>
      </c>
      <c r="AQ8" s="3" t="s">
        <v>162</v>
      </c>
      <c r="AR8" s="3" t="s">
        <v>141</v>
      </c>
      <c r="AS8" s="3" t="s">
        <v>163</v>
      </c>
      <c r="AT8" s="3" t="s">
        <v>133</v>
      </c>
      <c r="AU8" s="3" t="s">
        <v>164</v>
      </c>
      <c r="AV8" s="3" t="s">
        <v>165</v>
      </c>
      <c r="AW8" s="3" t="s">
        <v>137</v>
      </c>
      <c r="AX8" s="3" t="s">
        <v>141</v>
      </c>
      <c r="AY8" s="3" t="s">
        <v>166</v>
      </c>
      <c r="AZ8" s="3" t="s">
        <v>167</v>
      </c>
      <c r="BA8" s="3" t="s">
        <v>168</v>
      </c>
      <c r="BB8" s="3" t="s">
        <v>169</v>
      </c>
      <c r="BC8" s="3" t="s">
        <v>170</v>
      </c>
    </row>
    <row r="9" spans="1:55" ht="45" customHeight="1" x14ac:dyDescent="0.25">
      <c r="A9" s="3" t="s">
        <v>171</v>
      </c>
      <c r="B9" s="3" t="s">
        <v>126</v>
      </c>
      <c r="C9" s="3" t="s">
        <v>127</v>
      </c>
      <c r="D9" s="3" t="s">
        <v>128</v>
      </c>
      <c r="E9" s="3" t="s">
        <v>129</v>
      </c>
      <c r="F9" s="3" t="s">
        <v>130</v>
      </c>
      <c r="G9" s="3" t="s">
        <v>172</v>
      </c>
      <c r="H9" s="3" t="s">
        <v>132</v>
      </c>
      <c r="I9" s="3" t="s">
        <v>133</v>
      </c>
      <c r="J9" s="3" t="s">
        <v>133</v>
      </c>
      <c r="K9" s="3" t="s">
        <v>134</v>
      </c>
      <c r="L9" s="3" t="s">
        <v>173</v>
      </c>
      <c r="M9" s="3" t="s">
        <v>174</v>
      </c>
      <c r="N9" s="3" t="s">
        <v>137</v>
      </c>
      <c r="O9" s="3" t="s">
        <v>133</v>
      </c>
      <c r="P9" s="3" t="s">
        <v>138</v>
      </c>
      <c r="Q9" s="3" t="s">
        <v>139</v>
      </c>
      <c r="R9" s="3" t="s">
        <v>140</v>
      </c>
      <c r="S9" s="3" t="s">
        <v>175</v>
      </c>
      <c r="T9" s="3" t="s">
        <v>176</v>
      </c>
      <c r="U9" s="3" t="s">
        <v>177</v>
      </c>
      <c r="V9" s="3" t="s">
        <v>178</v>
      </c>
      <c r="W9" s="3" t="s">
        <v>179</v>
      </c>
      <c r="X9" s="3" t="s">
        <v>146</v>
      </c>
      <c r="Y9" s="3" t="s">
        <v>180</v>
      </c>
      <c r="Z9" s="3" t="s">
        <v>148</v>
      </c>
      <c r="AA9" s="3" t="s">
        <v>181</v>
      </c>
      <c r="AB9" s="3" t="s">
        <v>148</v>
      </c>
      <c r="AC9" s="3" t="s">
        <v>148</v>
      </c>
      <c r="AD9" s="3" t="s">
        <v>182</v>
      </c>
      <c r="AE9" s="3" t="s">
        <v>137</v>
      </c>
      <c r="AF9" s="3" t="s">
        <v>151</v>
      </c>
      <c r="AG9" s="3" t="s">
        <v>183</v>
      </c>
      <c r="AH9" s="3" t="s">
        <v>184</v>
      </c>
      <c r="AI9" s="3" t="s">
        <v>154</v>
      </c>
      <c r="AJ9" s="3" t="s">
        <v>185</v>
      </c>
      <c r="AK9" s="3" t="s">
        <v>186</v>
      </c>
      <c r="AL9" s="3" t="s">
        <v>187</v>
      </c>
      <c r="AM9" s="3" t="s">
        <v>158</v>
      </c>
      <c r="AN9" s="3" t="s">
        <v>159</v>
      </c>
      <c r="AO9" s="3" t="s">
        <v>160</v>
      </c>
      <c r="AP9" s="3" t="s">
        <v>188</v>
      </c>
      <c r="AQ9" s="3" t="s">
        <v>162</v>
      </c>
      <c r="AR9" s="3" t="s">
        <v>175</v>
      </c>
      <c r="AS9" s="3" t="s">
        <v>163</v>
      </c>
      <c r="AT9" s="3" t="s">
        <v>133</v>
      </c>
      <c r="AU9" s="3" t="s">
        <v>189</v>
      </c>
      <c r="AV9" s="3" t="s">
        <v>165</v>
      </c>
      <c r="AW9" s="3" t="s">
        <v>137</v>
      </c>
      <c r="AX9" s="3" t="s">
        <v>175</v>
      </c>
      <c r="AY9" s="3" t="s">
        <v>166</v>
      </c>
      <c r="AZ9" s="3" t="s">
        <v>190</v>
      </c>
      <c r="BA9" s="3" t="s">
        <v>168</v>
      </c>
      <c r="BB9" s="3" t="s">
        <v>169</v>
      </c>
      <c r="BC9" s="3" t="s">
        <v>170</v>
      </c>
    </row>
    <row r="10" spans="1:55" ht="45" customHeight="1" x14ac:dyDescent="0.25">
      <c r="A10" s="3" t="s">
        <v>191</v>
      </c>
      <c r="B10" s="3" t="s">
        <v>126</v>
      </c>
      <c r="C10" s="3" t="s">
        <v>127</v>
      </c>
      <c r="D10" s="3" t="s">
        <v>128</v>
      </c>
      <c r="E10" s="3" t="s">
        <v>129</v>
      </c>
      <c r="F10" s="3" t="s">
        <v>130</v>
      </c>
      <c r="G10" s="3" t="s">
        <v>192</v>
      </c>
      <c r="H10" s="3" t="s">
        <v>193</v>
      </c>
      <c r="I10" s="3" t="s">
        <v>133</v>
      </c>
      <c r="J10" s="3" t="s">
        <v>133</v>
      </c>
      <c r="K10" s="3" t="s">
        <v>134</v>
      </c>
      <c r="L10" s="3" t="s">
        <v>194</v>
      </c>
      <c r="M10" s="3" t="s">
        <v>195</v>
      </c>
      <c r="N10" s="3" t="s">
        <v>137</v>
      </c>
      <c r="O10" s="3" t="s">
        <v>133</v>
      </c>
      <c r="P10" s="3" t="s">
        <v>138</v>
      </c>
      <c r="Q10" s="3" t="s">
        <v>139</v>
      </c>
      <c r="R10" s="3" t="s">
        <v>140</v>
      </c>
      <c r="S10" s="3" t="s">
        <v>196</v>
      </c>
      <c r="T10" s="3" t="s">
        <v>197</v>
      </c>
      <c r="U10" s="3" t="s">
        <v>198</v>
      </c>
      <c r="V10" s="3" t="s">
        <v>199</v>
      </c>
      <c r="W10" s="3" t="s">
        <v>200</v>
      </c>
      <c r="X10" s="3" t="s">
        <v>146</v>
      </c>
      <c r="Y10" s="3" t="s">
        <v>201</v>
      </c>
      <c r="Z10" s="3" t="s">
        <v>148</v>
      </c>
      <c r="AA10" s="3" t="s">
        <v>202</v>
      </c>
      <c r="AB10" s="3" t="s">
        <v>148</v>
      </c>
      <c r="AC10" s="3" t="s">
        <v>148</v>
      </c>
      <c r="AD10" s="3" t="s">
        <v>150</v>
      </c>
      <c r="AE10" s="3" t="s">
        <v>150</v>
      </c>
      <c r="AF10" s="3" t="s">
        <v>151</v>
      </c>
      <c r="AG10" s="3" t="s">
        <v>203</v>
      </c>
      <c r="AH10" s="3" t="s">
        <v>204</v>
      </c>
      <c r="AI10" s="3" t="s">
        <v>205</v>
      </c>
      <c r="AJ10" s="3" t="s">
        <v>206</v>
      </c>
      <c r="AK10" s="3" t="s">
        <v>207</v>
      </c>
      <c r="AL10" s="3" t="s">
        <v>208</v>
      </c>
      <c r="AM10" s="3" t="s">
        <v>158</v>
      </c>
      <c r="AN10" s="3" t="s">
        <v>159</v>
      </c>
      <c r="AO10" s="3" t="s">
        <v>160</v>
      </c>
      <c r="AP10" s="3" t="s">
        <v>209</v>
      </c>
      <c r="AQ10" s="3" t="s">
        <v>162</v>
      </c>
      <c r="AR10" s="3" t="s">
        <v>196</v>
      </c>
      <c r="AS10" s="3" t="s">
        <v>163</v>
      </c>
      <c r="AT10" s="3" t="s">
        <v>133</v>
      </c>
      <c r="AU10" s="3" t="s">
        <v>210</v>
      </c>
      <c r="AV10" s="3" t="s">
        <v>165</v>
      </c>
      <c r="AW10" s="3" t="s">
        <v>137</v>
      </c>
      <c r="AX10" s="3" t="s">
        <v>196</v>
      </c>
      <c r="AY10" s="3" t="s">
        <v>166</v>
      </c>
      <c r="AZ10" s="3" t="s">
        <v>211</v>
      </c>
      <c r="BA10" s="3" t="s">
        <v>168</v>
      </c>
      <c r="BB10" s="3" t="s">
        <v>169</v>
      </c>
      <c r="BC10" s="3" t="s">
        <v>170</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213</v>
      </c>
    </row>
    <row r="3" spans="1:1" x14ac:dyDescent="0.25">
      <c r="A3" t="s">
        <v>214</v>
      </c>
    </row>
    <row r="4" spans="1:1" x14ac:dyDescent="0.25">
      <c r="A4" t="s">
        <v>215</v>
      </c>
    </row>
    <row r="5" spans="1:1" x14ac:dyDescent="0.25">
      <c r="A5"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v>
      </c>
    </row>
    <row r="2" spans="1:1" x14ac:dyDescent="0.25">
      <c r="A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213.28515625" bestFit="1" customWidth="1"/>
  </cols>
  <sheetData>
    <row r="1" spans="1:6" hidden="1" x14ac:dyDescent="0.25">
      <c r="C1" t="s">
        <v>9</v>
      </c>
      <c r="D1" t="s">
        <v>9</v>
      </c>
      <c r="E1" t="s">
        <v>8</v>
      </c>
      <c r="F1" t="s">
        <v>9</v>
      </c>
    </row>
    <row r="2" spans="1:6" hidden="1" x14ac:dyDescent="0.25">
      <c r="C2" t="s">
        <v>218</v>
      </c>
      <c r="D2" t="s">
        <v>219</v>
      </c>
      <c r="E2" t="s">
        <v>220</v>
      </c>
      <c r="F2" t="s">
        <v>221</v>
      </c>
    </row>
    <row r="3" spans="1:6" x14ac:dyDescent="0.25">
      <c r="A3" s="1" t="s">
        <v>222</v>
      </c>
      <c r="B3" s="1"/>
      <c r="C3" s="1" t="s">
        <v>223</v>
      </c>
      <c r="D3" s="1" t="s">
        <v>224</v>
      </c>
      <c r="E3" s="1" t="s">
        <v>225</v>
      </c>
      <c r="F3" s="1" t="s">
        <v>226</v>
      </c>
    </row>
    <row r="4" spans="1:6" ht="45" customHeight="1" x14ac:dyDescent="0.25">
      <c r="A4" s="3" t="s">
        <v>141</v>
      </c>
      <c r="B4" s="3" t="s">
        <v>227</v>
      </c>
      <c r="C4" s="3" t="s">
        <v>228</v>
      </c>
      <c r="D4" s="3" t="s">
        <v>229</v>
      </c>
      <c r="E4" s="3" t="s">
        <v>230</v>
      </c>
      <c r="F4" s="3" t="s">
        <v>231</v>
      </c>
    </row>
    <row r="5" spans="1:6" ht="45" customHeight="1" x14ac:dyDescent="0.25">
      <c r="A5" s="3" t="s">
        <v>175</v>
      </c>
      <c r="B5" s="3" t="s">
        <v>232</v>
      </c>
      <c r="C5" s="3" t="s">
        <v>233</v>
      </c>
      <c r="D5" s="3" t="s">
        <v>234</v>
      </c>
      <c r="E5" s="3" t="s">
        <v>230</v>
      </c>
      <c r="F5" s="3" t="s">
        <v>235</v>
      </c>
    </row>
    <row r="6" spans="1:6" ht="45" customHeight="1" x14ac:dyDescent="0.25">
      <c r="A6" s="3" t="s">
        <v>196</v>
      </c>
      <c r="B6" s="3" t="s">
        <v>236</v>
      </c>
      <c r="C6" s="3" t="s">
        <v>237</v>
      </c>
      <c r="D6" s="3" t="s">
        <v>238</v>
      </c>
      <c r="E6" s="3" t="s">
        <v>230</v>
      </c>
      <c r="F6" s="3" t="s">
        <v>239</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240</v>
      </c>
    </row>
    <row r="2" spans="1:1" x14ac:dyDescent="0.25">
      <c r="A2" t="s">
        <v>230</v>
      </c>
    </row>
    <row r="3" spans="1:1" x14ac:dyDescent="0.25">
      <c r="A3" t="s">
        <v>241</v>
      </c>
    </row>
    <row r="4" spans="1:1" x14ac:dyDescent="0.25">
      <c r="A4"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heetViews>
  <sheetFormatPr baseColWidth="10" defaultColWidth="9.140625" defaultRowHeight="15" x14ac:dyDescent="0.25"/>
  <cols>
    <col min="1" max="1" width="9.42578125" bestFit="1" customWidth="1"/>
    <col min="2" max="2" width="36.5703125" bestFit="1" customWidth="1"/>
    <col min="3" max="3" width="69.85546875" bestFit="1" customWidth="1"/>
    <col min="4" max="4" width="255" bestFit="1" customWidth="1"/>
    <col min="5" max="5" width="215.140625" bestFit="1" customWidth="1"/>
    <col min="6" max="6" width="20.5703125" bestFit="1" customWidth="1"/>
    <col min="7" max="7" width="23.28515625" bestFit="1" customWidth="1"/>
    <col min="8" max="8" width="26.28515625" bestFit="1" customWidth="1"/>
    <col min="9" max="9" width="205.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243</v>
      </c>
      <c r="D2" t="s">
        <v>244</v>
      </c>
      <c r="E2" t="s">
        <v>245</v>
      </c>
      <c r="F2" t="s">
        <v>246</v>
      </c>
      <c r="G2" t="s">
        <v>247</v>
      </c>
      <c r="H2" t="s">
        <v>248</v>
      </c>
      <c r="I2" t="s">
        <v>249</v>
      </c>
      <c r="J2" t="s">
        <v>250</v>
      </c>
    </row>
    <row r="3" spans="1:10" x14ac:dyDescent="0.25">
      <c r="A3" s="1" t="s">
        <v>222</v>
      </c>
      <c r="B3" s="1"/>
      <c r="C3" s="1" t="s">
        <v>251</v>
      </c>
      <c r="D3" s="1" t="s">
        <v>252</v>
      </c>
      <c r="E3" s="1" t="s">
        <v>253</v>
      </c>
      <c r="F3" s="1" t="s">
        <v>254</v>
      </c>
      <c r="G3" s="1" t="s">
        <v>255</v>
      </c>
      <c r="H3" s="1" t="s">
        <v>256</v>
      </c>
      <c r="I3" s="1" t="s">
        <v>257</v>
      </c>
      <c r="J3" s="1" t="s">
        <v>258</v>
      </c>
    </row>
    <row r="4" spans="1:10" ht="45" customHeight="1" x14ac:dyDescent="0.25">
      <c r="A4" s="3" t="s">
        <v>141</v>
      </c>
      <c r="B4" s="3" t="s">
        <v>259</v>
      </c>
      <c r="C4" s="3" t="s">
        <v>260</v>
      </c>
      <c r="D4" s="3" t="s">
        <v>261</v>
      </c>
      <c r="E4" s="3" t="s">
        <v>262</v>
      </c>
      <c r="F4" s="3" t="s">
        <v>263</v>
      </c>
      <c r="G4" s="3" t="s">
        <v>264</v>
      </c>
      <c r="H4" s="3" t="s">
        <v>265</v>
      </c>
      <c r="I4" s="3" t="s">
        <v>266</v>
      </c>
      <c r="J4" s="3" t="s">
        <v>267</v>
      </c>
    </row>
    <row r="5" spans="1:10" ht="45" customHeight="1" x14ac:dyDescent="0.25">
      <c r="A5" s="3" t="s">
        <v>175</v>
      </c>
      <c r="B5" s="3" t="s">
        <v>268</v>
      </c>
      <c r="C5" s="3" t="s">
        <v>269</v>
      </c>
      <c r="D5" s="3" t="s">
        <v>270</v>
      </c>
      <c r="E5" s="3" t="s">
        <v>271</v>
      </c>
      <c r="F5" s="3" t="s">
        <v>263</v>
      </c>
      <c r="G5" s="3" t="s">
        <v>264</v>
      </c>
      <c r="H5" s="3" t="s">
        <v>265</v>
      </c>
      <c r="I5" s="3" t="s">
        <v>272</v>
      </c>
      <c r="J5" s="3" t="s">
        <v>267</v>
      </c>
    </row>
    <row r="6" spans="1:10" ht="45" customHeight="1" x14ac:dyDescent="0.25">
      <c r="A6" s="3" t="s">
        <v>196</v>
      </c>
      <c r="B6" s="3" t="s">
        <v>273</v>
      </c>
      <c r="C6" s="3" t="s">
        <v>274</v>
      </c>
      <c r="D6" s="3" t="s">
        <v>275</v>
      </c>
      <c r="E6" s="3" t="s">
        <v>276</v>
      </c>
      <c r="F6" s="3" t="s">
        <v>263</v>
      </c>
      <c r="G6" s="3" t="s">
        <v>264</v>
      </c>
      <c r="H6" s="3" t="s">
        <v>265</v>
      </c>
      <c r="I6" s="3" t="s">
        <v>277</v>
      </c>
      <c r="J6" s="3" t="s">
        <v>267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264</v>
      </c>
    </row>
    <row r="2" spans="1:1" x14ac:dyDescent="0.25">
      <c r="A2" t="s">
        <v>278</v>
      </c>
    </row>
    <row r="3" spans="1:1" x14ac:dyDescent="0.25">
      <c r="A3" t="s">
        <v>279</v>
      </c>
    </row>
    <row r="4" spans="1:1" x14ac:dyDescent="0.25">
      <c r="A4"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heetViews>
  <sheetFormatPr baseColWidth="10" defaultColWidth="9.140625" defaultRowHeight="15" x14ac:dyDescent="0.25"/>
  <cols>
    <col min="1" max="1" width="9.42578125" bestFit="1" customWidth="1"/>
    <col min="2" max="2" width="35.85546875" bestFit="1" customWidth="1"/>
    <col min="3" max="4" width="91" bestFit="1" customWidth="1"/>
    <col min="5" max="5" width="106.7109375" bestFit="1" customWidth="1"/>
  </cols>
  <sheetData>
    <row r="1" spans="1:5" hidden="1" x14ac:dyDescent="0.25">
      <c r="C1" t="s">
        <v>10</v>
      </c>
      <c r="D1" t="s">
        <v>10</v>
      </c>
      <c r="E1" t="s">
        <v>7</v>
      </c>
    </row>
    <row r="2" spans="1:5" hidden="1" x14ac:dyDescent="0.25">
      <c r="C2" t="s">
        <v>281</v>
      </c>
      <c r="D2" t="s">
        <v>282</v>
      </c>
      <c r="E2" t="s">
        <v>283</v>
      </c>
    </row>
    <row r="3" spans="1:5" x14ac:dyDescent="0.25">
      <c r="A3" s="1" t="s">
        <v>222</v>
      </c>
      <c r="B3" s="1"/>
      <c r="C3" s="1" t="s">
        <v>284</v>
      </c>
      <c r="D3" s="1" t="s">
        <v>285</v>
      </c>
      <c r="E3" s="1" t="s">
        <v>286</v>
      </c>
    </row>
    <row r="4" spans="1:5" ht="45" customHeight="1" x14ac:dyDescent="0.25">
      <c r="A4" s="3" t="s">
        <v>141</v>
      </c>
      <c r="B4" s="3" t="s">
        <v>287</v>
      </c>
      <c r="C4" s="3" t="s">
        <v>161</v>
      </c>
      <c r="D4" s="3" t="s">
        <v>161</v>
      </c>
      <c r="E4" s="3" t="s">
        <v>288</v>
      </c>
    </row>
    <row r="5" spans="1:5" ht="45" customHeight="1" x14ac:dyDescent="0.25">
      <c r="A5" s="3" t="s">
        <v>175</v>
      </c>
      <c r="B5" s="3" t="s">
        <v>289</v>
      </c>
      <c r="C5" s="3" t="s">
        <v>188</v>
      </c>
      <c r="D5" s="3" t="s">
        <v>188</v>
      </c>
      <c r="E5" s="3" t="s">
        <v>288</v>
      </c>
    </row>
    <row r="6" spans="1:5" ht="45" customHeight="1" x14ac:dyDescent="0.25">
      <c r="A6" s="3" t="s">
        <v>196</v>
      </c>
      <c r="B6" s="3" t="s">
        <v>290</v>
      </c>
      <c r="C6" s="3" t="s">
        <v>209</v>
      </c>
      <c r="D6" s="3" t="s">
        <v>209</v>
      </c>
      <c r="E6" s="3"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2025-05-14T18:43:55Z</dcterms:created>
  <dcterms:modified xsi:type="dcterms:W3CDTF">2025-05-14T18:44:33Z</dcterms:modified>
</cp:coreProperties>
</file>