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2.75\correspondencia_2022_nueva\TRANSPARENCIA 2025\1ER TRIMESTRE 2025\ART. 121\26 Resultados de Auditorías-Art 121 F-XXVI\"/>
    </mc:Choice>
  </mc:AlternateContent>
  <xr:revisionPtr revIDLastSave="0" documentId="13_ncr:1_{31798EED-F2D7-47E9-A9F2-CCAFA2E72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<sst xmlns="http://schemas.openxmlformats.org/spreadsheetml/2006/main" count="277" uniqueCount="142">
  <si>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</si>
  <si>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</si>
  <si>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</si>
  <si>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</si>
  <si>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</si>
  <si>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</si>
  <si>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</si>
  <si>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</si>
  <si>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</si>
  <si>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</si>
  <si>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</si>
  <si>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</si>
  <si>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</si>
  <si>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</si>
  <si>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</si>
  <si>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</si>
  <si>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</si>
  <si>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</si>
  <si>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</si>
  <si>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</si>
  <si>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</si>
  <si>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</si>
  <si>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</si>
  <si>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</si>
  <si>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</si>
  <si>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</si>
  <si>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</si>
  <si>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</si>
  <si>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</si>
  <si>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</si>
  <si>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</si>
  <si>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</si>
  <si>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</si>
  <si>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</si>
  <si>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</si>
  <si>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</si>
  <si>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</si>
  <si>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</si>
  <si>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</si>
  <si>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</si>
  <si>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</si>
  <si>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</si>
  <si>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</si>
  <si>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</si>
  <si>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</si>
  <si>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</si>
  <si>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</si>
  <si>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</si>
  <si>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</si>
  <si>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</si>
  <si>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</si>
  <si>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</si>
  <si>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</si>
  <si>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</si>
  <si>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</si>
  <si>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</si>
  <si>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</si>
  <si>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</si>
  <si>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</si>
  <si>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</si>
  <si>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</si>
  <si>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</si>
  <si>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</si>
  <si>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</si>
  <si>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</si>
  <si>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</si>
  <si>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</si>
  <si>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</si>
  <si>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</si>
  <si>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</si>
  <si>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</si>
  <si>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</si>
  <si>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</si>
  <si>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</si>
  <si>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</si>
  <si>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</si>
  <si>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</si>
  <si>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</si>
  <si>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</si>
  <si>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</si>
  <si>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Enero-Diciembre-2023</t>
  </si>
  <si>
    <t>Enero-Diciembre-2024</t>
  </si>
  <si>
    <t>Enero-Diciembre-2021</t>
  </si>
  <si>
    <t>Enero-Diciembre-2022</t>
  </si>
  <si>
    <t>"Almacenes e Inventarios en la Universidad de la Salud"</t>
  </si>
  <si>
    <t>ASCM/48/23</t>
  </si>
  <si>
    <t>AEGF/7230/2024</t>
  </si>
  <si>
    <t>A-2/2022 CLAVE 1-6-8-10</t>
  </si>
  <si>
    <t>A-1/2023 CLAVE 1-6-9-10</t>
  </si>
  <si>
    <t>ASCM/32/21</t>
  </si>
  <si>
    <t>ASCM/48/21</t>
  </si>
  <si>
    <t>ASCM/177/21</t>
  </si>
  <si>
    <t>Auditoría Superior de la Ciudad de México</t>
  </si>
  <si>
    <t>Auditoría Superior de la Federación</t>
  </si>
  <si>
    <t>Órgano de Control Interno en la Secretaría de Educación, Ciencia, Tecnología e Innovación de la CDMX</t>
  </si>
  <si>
    <t>ASCM/DGACF-A/0150/24 y ASCM/DGACF-A/0259/24</t>
  </si>
  <si>
    <t>SAF/SE/DGACyRC/2337/2024</t>
  </si>
  <si>
    <t>SCG/OICSECTEI/00287/2022</t>
  </si>
  <si>
    <t>SCG/OICSECTEI/0007/2023</t>
  </si>
  <si>
    <t>ASCM/0280/2022</t>
  </si>
  <si>
    <t>ASG/OISECTEI/0008 Y 0035/2023</t>
  </si>
  <si>
    <t>ASCM/DGAE/0861/22 Y ASCM/DGACF-A/143/22</t>
  </si>
  <si>
    <t>ASCM/DGACF-A/0319/2024
ASCM/DGACF-A/0469/2024</t>
  </si>
  <si>
    <t>A la fecha del cumplimiento de la Obligación que señala el Artículo 121, Fracción XXVI, de la  Ley de Transparencia, Acceso a la Información
Pública y Rendición de Cuentas de la Ciudad de México, no se ha solicitado información adicional</t>
  </si>
  <si>
    <t>Revisión de los procedimientos de Adjudicación directa con fundamento en los Art. 54 y 55 de la Ley de Adquisiciones del Distrito Federal</t>
  </si>
  <si>
    <t>Solicitar Documentación e Información con corte al segundo semestre del 2024, con relacion a "Participaciones Federales a Entidades Federativas" Cuenta Publica 2024</t>
  </si>
  <si>
    <t>Comprobar que en la Universidad de la Salud se aplicaron procedimientos de la contratación de adquisisción de bienes y servicios con base en un presupuesto autorizado, cuidando que se hayan efectuado en las mejores condiciones de precio, financiamiento y oportunidad para la Entidad y se haya realizado con apego a las distintas disposiciones legales que regulan las adquisiciones, en el ejercicio 2021</t>
  </si>
  <si>
    <t>Comprobar que la administración y el manejo de los almacenes e inventarios de la Universidad de la Salud, durante el ejercicio 2022, se haya realizado en apego al marco normativo aplicable en la materia"</t>
  </si>
  <si>
    <t>Comprobar que la gestión financiera ha observado la totalidad de la normatividad aplicable y cuenta con el respaldo de la documentació justificativa y comprobatoria correspondiente.</t>
  </si>
  <si>
    <t>e evalúa si las actividades, operaciones financieras e información cumplen , en todos los aspectos significativos , el marco normativo que rige a la entidad auditada</t>
  </si>
  <si>
    <t xml:space="preserve">Si la instrumentación de las políticas públicas se realiza bajo los principios de eficacia, eficiencia y economía </t>
  </si>
  <si>
    <t>"Servicios Generales" Procedimiento de Adjudicación Directa</t>
  </si>
  <si>
    <t>La recepción, administración, manejo, ejercicio y aplicación de los recursos de las Participaciones Federales.</t>
  </si>
  <si>
    <t>"Adquisisciones en en la Universidad de la Salud"</t>
  </si>
  <si>
    <t>Capítulo 5000 "Bienes Muebles, Inmuebles e Intangibles"</t>
  </si>
  <si>
    <t>"Adquisición de Equipo de Cómputo y Tecnologías de la Información y Comunicación</t>
  </si>
  <si>
    <t>5 "Educación", E153 "Programa para la Formación de Profesionales de la Salud"</t>
  </si>
  <si>
    <t>artículos 122, apartado A, base ll, sexto párrafo de la Constitución Política de los Estados Unidos Mexicanos; 29, apartado D, inciso h) y 62, numeral 2 de la Constitución Política de la Ciudad de México; 13, fracción CXI, de la Ley Orgánica del Congreso de la Ciudad de México; 1, 2, fracciones XIV y XLII, inciso a), 3, 8, fracciones l, ll, VI, VII, VIII, IX y XXVI, 9, 10, incisos a) y b), 14, fracciones l, VIII, XVII, XX y XXIV, 22, 24, 27, 28, 30, 32, 34, 35, 36, primer párrafo, 37, fracción ll, 56, 64 y 67 de la Ley de Fiscalización Superior de la Ciudad de México; 1 y 6, fracciones VI, VII y VIII, 8, fracción XXIII y 17, fracciones VI, VIII, IX y X del Reglamento Interior de la Auditoría Superior de la Ciudad de México</t>
  </si>
  <si>
    <t xml:space="preserve"> los art. 79, parrafo octavo de la Constitución Politica de los Estados Unidos Mexicanos;4, fracciones Ivy XI, 9, 10, !!, 17, fracciones XI y XXI, 23, 25, 28 y 90 de la Ley de Fiscalización y Rendición de Cuentas de la Federación; asó como 12, fracciones VIII y IX del Reglamento Interior de la Auditoría Superior de la Federación.</t>
  </si>
  <si>
    <t>Artículos 9 y 18 de la Ley de Auditoría y Control Intemo de la Administración
Pública de la Ciudad de México; 136, fracción VII del Reglamento Interior del Poder Ejecutivo y de la Administración Pública de la Ciudad de México y Lineamiento Noveno, inciso 3.2. subinciso 3.2.1 de los Lineamientos de Auditoría de la Administración Pública de la Ciudad de México</t>
  </si>
  <si>
    <t>EN PROCESO</t>
  </si>
  <si>
    <t>SCG/OICSECTEI/0423/2022</t>
  </si>
  <si>
    <t>SCG/OICSECTEI/0176/2023</t>
  </si>
  <si>
    <t>ASCM/DGAJ/135/23</t>
  </si>
  <si>
    <t>ASCM/DGAJ/177/23</t>
  </si>
  <si>
    <t>https://drive.google.com/file/d/1Yu3U3vMSQS6m_X8wGHZ5lHfWhVVUhQiB/view?usp=share_link</t>
  </si>
  <si>
    <t>https://drive.google.com/file/d/1G1vU3sbcbRgfpIRobxJOhOQ7g1tINgdc/view?usp=share_link</t>
  </si>
  <si>
    <t>https://drive.google.com/file/d/1L44_2Wd_aLEFtPeDY0j9Oxf5FSl3W5IF/view?usp=share_link</t>
  </si>
  <si>
    <t>https://drive.google.com/file/d/1_NSX01pDP2FA9YCW1lLDZf88hh5_W09o/view?usp=share_link</t>
  </si>
  <si>
    <t>https://drive.google.com/file/d/1-J8_FVBr_-C0VFPOdvqXFXvSbr42qpo6/view?usp=sharing</t>
  </si>
  <si>
    <t>Observaciones</t>
  </si>
  <si>
    <t>Recomendaciones</t>
  </si>
  <si>
    <t>Director General de la Universidad de la Salud</t>
  </si>
  <si>
    <t>https://ascm.gob.mx/Pdfs/PGA2023.pdf</t>
  </si>
  <si>
    <t>https://www.asf.gob.mx/Section/357_Programa_Anual_de_Auditorias</t>
  </si>
  <si>
    <t>http://www.contraloria.cdmx.gob.mx/transparencia/docs/A121F7/PAT_SCG_2022.pdf</t>
  </si>
  <si>
    <t>https://ascm.gob.mx/Informes/CP2021/InformeGeneral/Ejecutivo.pdf</t>
  </si>
  <si>
    <t>Dirección de Administración y Finanzas</t>
  </si>
  <si>
    <t>UNISA/DG/DAF/0938/2024</t>
  </si>
  <si>
    <t>https://drive.google.com/file/d/1AyhGCpL8Kt-j4ZICIDM3hdWnujN-jQ3Z/view?usp=sharing</t>
  </si>
  <si>
    <t>https://drive.google.com/file/d/1G4lOCVAZmwcB2GANKXx09bBdpO_QkY74/view?usp=sharing</t>
  </si>
  <si>
    <t>SAF/SE/DAGCyRC/1015/2025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</si>
</sst>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2"/>
      </left>
      <right/>
      <top style="thin">
        <color auto="1"/>
      </top>
      <bottom style="thin">
        <color theme="2"/>
      </bottom>
      <diagonal/>
    </border>
    <border>
      <left style="thin">
        <color theme="2"/>
      </left>
      <right/>
      <top style="thin">
        <color auto="1"/>
      </top>
      <bottom/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2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5" fillId="3" borderId="0" xfId="1" applyFill="1" applyAlignment="1">
      <alignment horizontal="center" wrapText="1"/>
    </xf>
    <xf numFmtId="0" fontId="5" fillId="3" borderId="0" xfId="1" applyFill="1" applyAlignment="1">
      <alignment horizontal="center" vertical="top" wrapText="1"/>
    </xf>
    <xf numFmtId="0" fontId="5" fillId="3" borderId="0" xfId="1" applyFill="1" applyAlignment="1">
      <alignment vertical="center"/>
    </xf>
    <xf numFmtId="0" fontId="5" fillId="3" borderId="0" xfId="1" applyFill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5" borderId="0" xfId="0" applyFill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5" borderId="4" xfId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14" fontId="0" fillId="0" borderId="2" xfId="0" applyNumberFormat="1" applyBorder="1"/>
    <xf numFmtId="14" fontId="0" fillId="5" borderId="6" xfId="0" applyNumberFormat="1" applyFill="1" applyBorder="1"/>
    <xf numFmtId="0" fontId="0" fillId="0" borderId="2" xfId="0" applyBorder="1"/>
    <xf numFmtId="0" fontId="0" fillId="5" borderId="6" xfId="0" applyFill="1" applyBorder="1"/>
    <xf numFmtId="0" fontId="3" fillId="0" borderId="2" xfId="0" applyFont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justify" wrapText="1"/>
    </xf>
    <xf numFmtId="0" fontId="3" fillId="5" borderId="6" xfId="0" applyFont="1" applyFill="1" applyBorder="1" applyAlignment="1">
      <alignment horizontal="justify" wrapText="1"/>
    </xf>
    <xf numFmtId="0" fontId="3" fillId="5" borderId="6" xfId="0" applyFont="1" applyFill="1" applyBorder="1" applyAlignment="1">
      <alignment horizontal="left" wrapText="1"/>
    </xf>
    <xf numFmtId="0" fontId="5" fillId="0" borderId="2" xfId="1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8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/>
    <xf numFmtId="0" fontId="2" fillId="0" borderId="0" xfId="0" applyFont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NSX01pDP2FA9YCW1lLDZf88hh5_W09o/view?usp=share_link" TargetMode="External"/><Relationship Id="rId13" Type="http://schemas.openxmlformats.org/officeDocument/2006/relationships/hyperlink" Target="https://drive.google.com/file/d/1-J8_FVBr_-C0VFPOdvqXFXvSbr42qpo6/view?usp=sharing" TargetMode="External"/><Relationship Id="rId18" Type="http://schemas.openxmlformats.org/officeDocument/2006/relationships/hyperlink" Target="https://drive.google.com/file/d/1-J8_FVBr_-C0VFPOdvqXFXvSbr42qpo6/view?usp=sharing" TargetMode="External"/><Relationship Id="rId26" Type="http://schemas.openxmlformats.org/officeDocument/2006/relationships/hyperlink" Target="https://drive.google.com/file/d/1-J8_FVBr_-C0VFPOdvqXFXvSbr42qpo6/view?usp=sharing" TargetMode="External"/><Relationship Id="rId3" Type="http://schemas.openxmlformats.org/officeDocument/2006/relationships/hyperlink" Target="https://drive.google.com/file/d/1L44_2Wd_aLEFtPeDY0j9Oxf5FSl3W5IF/view?usp=share_link" TargetMode="External"/><Relationship Id="rId21" Type="http://schemas.openxmlformats.org/officeDocument/2006/relationships/hyperlink" Target="https://ascm.gob.mx/Informes/CP2021/InformeGeneral/Ejecutivo.pdf" TargetMode="External"/><Relationship Id="rId7" Type="http://schemas.openxmlformats.org/officeDocument/2006/relationships/hyperlink" Target="https://drive.google.com/file/d/1L44_2Wd_aLEFtPeDY0j9Oxf5FSl3W5IF/view?usp=share_link" TargetMode="External"/><Relationship Id="rId12" Type="http://schemas.openxmlformats.org/officeDocument/2006/relationships/hyperlink" Target="https://drive.google.com/file/d/1-J8_FVBr_-C0VFPOdvqXFXvSbr42qpo6/view?usp=sharing" TargetMode="External"/><Relationship Id="rId17" Type="http://schemas.openxmlformats.org/officeDocument/2006/relationships/hyperlink" Target="https://drive.google.com/file/d/1-J8_FVBr_-C0VFPOdvqXFXvSbr42qpo6/view?usp=sharing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s://drive.google.com/file/d/1G1vU3sbcbRgfpIRobxJOhOQ7g1tINgdc/view?usp=share_link" TargetMode="External"/><Relationship Id="rId16" Type="http://schemas.openxmlformats.org/officeDocument/2006/relationships/hyperlink" Target="https://drive.google.com/file/d/1-J8_FVBr_-C0VFPOdvqXFXvSbr42qpo6/view?usp=sharing" TargetMode="External"/><Relationship Id="rId20" Type="http://schemas.openxmlformats.org/officeDocument/2006/relationships/hyperlink" Target="https://ascm.gob.mx/Informes/CP2021/InformeGeneral/Ejecutivo.pdf" TargetMode="External"/><Relationship Id="rId29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drive.google.com/file/d/1L44_2Wd_aLEFtPeDY0j9Oxf5FSl3W5IF/view?usp=share_link" TargetMode="External"/><Relationship Id="rId6" Type="http://schemas.openxmlformats.org/officeDocument/2006/relationships/hyperlink" Target="https://drive.google.com/file/d/1L44_2Wd_aLEFtPeDY0j9Oxf5FSl3W5IF/view?usp=share_link" TargetMode="External"/><Relationship Id="rId11" Type="http://schemas.openxmlformats.org/officeDocument/2006/relationships/hyperlink" Target="https://drive.google.com/file/d/1-J8_FVBr_-C0VFPOdvqXFXvSbr42qpo6/view?usp=sharing" TargetMode="External"/><Relationship Id="rId24" Type="http://schemas.openxmlformats.org/officeDocument/2006/relationships/hyperlink" Target="https://ascm.gob.mx/Pdfs/PGA2023.pdf" TargetMode="External"/><Relationship Id="rId5" Type="http://schemas.openxmlformats.org/officeDocument/2006/relationships/hyperlink" Target="https://drive.google.com/file/d/1Yu3U3vMSQS6m_X8wGHZ5lHfWhVVUhQiB/view?usp=share_link" TargetMode="External"/><Relationship Id="rId15" Type="http://schemas.openxmlformats.org/officeDocument/2006/relationships/hyperlink" Target="https://drive.google.com/file/d/1-J8_FVBr_-C0VFPOdvqXFXvSbr42qpo6/view?usp=sharing" TargetMode="External"/><Relationship Id="rId23" Type="http://schemas.openxmlformats.org/officeDocument/2006/relationships/hyperlink" Target="http://www.contraloria.cdmx.gob.mx/transparencia/docs/A121F7/PAT_SCG_2022.pdf" TargetMode="External"/><Relationship Id="rId28" Type="http://schemas.openxmlformats.org/officeDocument/2006/relationships/hyperlink" Target="https://drive.google.com/file/d/1G4lOCVAZmwcB2GANKXx09bBdpO_QkY74/view?usp=sharing" TargetMode="External"/><Relationship Id="rId10" Type="http://schemas.openxmlformats.org/officeDocument/2006/relationships/hyperlink" Target="https://drive.google.com/file/d/1G1vU3sbcbRgfpIRobxJOhOQ7g1tINgdc/view?usp=share_link" TargetMode="External"/><Relationship Id="rId19" Type="http://schemas.openxmlformats.org/officeDocument/2006/relationships/hyperlink" Target="https://ascm.gob.mx/Informes/CP2021/InformeGeneral/Ejecutivo.pdf" TargetMode="External"/><Relationship Id="rId4" Type="http://schemas.openxmlformats.org/officeDocument/2006/relationships/hyperlink" Target="https://drive.google.com/file/d/1_NSX01pDP2FA9YCW1lLDZf88hh5_W09o/view?usp=share_link" TargetMode="External"/><Relationship Id="rId9" Type="http://schemas.openxmlformats.org/officeDocument/2006/relationships/hyperlink" Target="https://drive.google.com/file/d/1Yu3U3vMSQS6m_X8wGHZ5lHfWhVVUhQiB/view?usp=share_link" TargetMode="External"/><Relationship Id="rId14" Type="http://schemas.openxmlformats.org/officeDocument/2006/relationships/hyperlink" Target="https://drive.google.com/file/d/1-J8_FVBr_-C0VFPOdvqXFXvSbr42qpo6/view?usp=sharing" TargetMode="External"/><Relationship Id="rId22" Type="http://schemas.openxmlformats.org/officeDocument/2006/relationships/hyperlink" Target="http://www.contraloria.cdmx.gob.mx/transparencia/docs/A121F7/PAT_SCG_2022.pdf" TargetMode="External"/><Relationship Id="rId27" Type="http://schemas.openxmlformats.org/officeDocument/2006/relationships/hyperlink" Target="https://drive.google.com/file/d/1AyhGCpL8Kt-j4ZICIDM3hdWnujN-jQ3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47" customFormat="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s="48" customFormat="1" x14ac:dyDescent="0.25">
      <c r="A3" s="52" t="s">
        <v>4</v>
      </c>
      <c r="B3" s="53"/>
      <c r="C3" s="53"/>
      <c r="D3" s="52" t="s">
        <v>5</v>
      </c>
      <c r="E3" s="53"/>
      <c r="F3" s="53"/>
      <c r="G3" s="52" t="s">
        <v>6</v>
      </c>
      <c r="H3" s="53"/>
      <c r="I3" s="5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s="47" customFormat="1" x14ac:dyDescent="0.25">
      <c r="A6" s="50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s="48" customFormat="1" ht="26.25" x14ac:dyDescent="0.25">
      <c r="A7" s="49" t="s">
        <v>46</v>
      </c>
      <c r="B7" s="49" t="s">
        <v>47</v>
      </c>
      <c r="C7" s="49" t="s">
        <v>48</v>
      </c>
      <c r="D7" s="49" t="s">
        <v>49</v>
      </c>
      <c r="E7" s="49" t="s">
        <v>50</v>
      </c>
      <c r="F7" s="49" t="s">
        <v>51</v>
      </c>
      <c r="G7" s="49" t="s">
        <v>52</v>
      </c>
      <c r="H7" s="49" t="s">
        <v>53</v>
      </c>
      <c r="I7" s="49" t="s">
        <v>54</v>
      </c>
      <c r="J7" s="49" t="s">
        <v>55</v>
      </c>
      <c r="K7" s="49" t="s">
        <v>56</v>
      </c>
      <c r="L7" s="49" t="s">
        <v>57</v>
      </c>
      <c r="M7" s="49" t="s">
        <v>58</v>
      </c>
      <c r="N7" s="49" t="s">
        <v>59</v>
      </c>
      <c r="O7" s="49" t="s">
        <v>60</v>
      </c>
      <c r="P7" s="49" t="s">
        <v>61</v>
      </c>
      <c r="Q7" s="49" t="s">
        <v>62</v>
      </c>
      <c r="R7" s="49" t="s">
        <v>63</v>
      </c>
      <c r="S7" s="49" t="s">
        <v>64</v>
      </c>
      <c r="T7" s="49" t="s">
        <v>65</v>
      </c>
      <c r="U7" s="49" t="s">
        <v>66</v>
      </c>
      <c r="V7" s="49" t="s">
        <v>67</v>
      </c>
      <c r="W7" s="49" t="s">
        <v>68</v>
      </c>
      <c r="X7" s="49" t="s">
        <v>69</v>
      </c>
      <c r="Y7" s="49" t="s">
        <v>70</v>
      </c>
      <c r="Z7" s="49" t="s">
        <v>71</v>
      </c>
      <c r="AA7" s="49" t="s">
        <v>72</v>
      </c>
      <c r="AB7" s="49" t="s">
        <v>73</v>
      </c>
      <c r="AC7" s="49" t="s">
        <v>74</v>
      </c>
      <c r="AD7" s="49" t="s">
        <v>75</v>
      </c>
    </row>
    <row r="8" spans="1:30" s="17" customFormat="1" ht="82.5" customHeight="1" x14ac:dyDescent="0.25">
      <c r="A8" s="29">
        <v>2025</v>
      </c>
      <c r="B8" s="30">
        <v>45658</v>
      </c>
      <c r="C8" s="32">
        <v>45747</v>
      </c>
      <c r="D8" s="33">
        <v>2024</v>
      </c>
      <c r="E8" s="34" t="s">
        <v>81</v>
      </c>
      <c r="F8" s="36" t="s">
        <v>77</v>
      </c>
      <c r="G8" s="37" t="s">
        <v>77</v>
      </c>
      <c r="H8" s="38">
        <v>693</v>
      </c>
      <c r="I8" s="34" t="s">
        <v>93</v>
      </c>
      <c r="J8" s="33" t="s">
        <v>141</v>
      </c>
      <c r="K8" s="40" t="s">
        <v>141</v>
      </c>
      <c r="L8" s="41" t="s">
        <v>103</v>
      </c>
      <c r="M8" s="42" t="s">
        <v>105</v>
      </c>
      <c r="N8" s="43" t="s">
        <v>112</v>
      </c>
      <c r="O8" s="43" t="s">
        <v>118</v>
      </c>
      <c r="P8" s="33" t="s">
        <v>120</v>
      </c>
      <c r="Q8" s="40" t="s">
        <v>120</v>
      </c>
      <c r="R8" s="45" t="s">
        <v>120</v>
      </c>
      <c r="S8" s="33" t="s">
        <v>120</v>
      </c>
      <c r="T8" s="33" t="s">
        <v>120</v>
      </c>
      <c r="U8" s="45" t="s">
        <v>120</v>
      </c>
      <c r="V8" s="45" t="s">
        <v>120</v>
      </c>
      <c r="W8" s="45" t="s">
        <v>120</v>
      </c>
      <c r="X8" s="45" t="s">
        <v>120</v>
      </c>
      <c r="Y8" s="46" t="s">
        <v>120</v>
      </c>
      <c r="Z8" s="20" t="s">
        <v>120</v>
      </c>
      <c r="AA8" s="21" t="s">
        <v>134</v>
      </c>
      <c r="AB8" s="23" t="s">
        <v>137</v>
      </c>
      <c r="AC8" s="25">
        <v>45747</v>
      </c>
      <c r="AD8" s="27"/>
    </row>
    <row r="9" spans="1:30" ht="82.5" customHeight="1" x14ac:dyDescent="0.25">
      <c r="A9" s="28">
        <v>2025</v>
      </c>
      <c r="B9" s="3">
        <v>45658</v>
      </c>
      <c r="C9" s="31">
        <v>45747</v>
      </c>
      <c r="D9" s="4">
        <v>2023</v>
      </c>
      <c r="E9" s="19" t="s">
        <v>80</v>
      </c>
      <c r="F9" s="35" t="s">
        <v>77</v>
      </c>
      <c r="G9" s="35" t="s">
        <v>77</v>
      </c>
      <c r="H9" s="1" t="s">
        <v>85</v>
      </c>
      <c r="I9" s="39" t="s">
        <v>92</v>
      </c>
      <c r="J9" s="4" t="s">
        <v>95</v>
      </c>
      <c r="K9" s="19" t="s">
        <v>95</v>
      </c>
      <c r="L9" s="4" t="s">
        <v>102</v>
      </c>
      <c r="M9" s="28" t="s">
        <v>104</v>
      </c>
      <c r="N9" s="5" t="s">
        <v>111</v>
      </c>
      <c r="O9" s="5" t="s">
        <v>117</v>
      </c>
      <c r="P9" s="4" t="s">
        <v>138</v>
      </c>
      <c r="Q9" s="44" t="s">
        <v>140</v>
      </c>
      <c r="R9" s="19">
        <v>4</v>
      </c>
      <c r="S9" s="14" t="s">
        <v>139</v>
      </c>
      <c r="T9" s="16" t="s">
        <v>120</v>
      </c>
      <c r="U9" s="4" t="s">
        <v>120</v>
      </c>
      <c r="V9" s="19" t="s">
        <v>132</v>
      </c>
      <c r="W9" t="s">
        <v>78</v>
      </c>
      <c r="X9" s="4" t="s">
        <v>120</v>
      </c>
      <c r="Y9" s="19" t="s">
        <v>120</v>
      </c>
      <c r="Z9" s="19" t="s">
        <v>120</v>
      </c>
      <c r="AA9" s="13" t="s">
        <v>133</v>
      </c>
      <c r="AB9" s="22" t="s">
        <v>137</v>
      </c>
      <c r="AC9" s="24">
        <v>45747</v>
      </c>
      <c r="AD9" s="26"/>
    </row>
    <row r="10" spans="1:30" ht="73.5" customHeight="1" x14ac:dyDescent="0.25">
      <c r="A10" s="1">
        <v>2025</v>
      </c>
      <c r="B10" s="3">
        <v>45658</v>
      </c>
      <c r="C10" s="3">
        <v>45747</v>
      </c>
      <c r="D10" s="1">
        <v>2023</v>
      </c>
      <c r="E10" s="4" t="s">
        <v>80</v>
      </c>
      <c r="F10" s="18" t="s">
        <v>77</v>
      </c>
      <c r="G10" s="18" t="s">
        <v>77</v>
      </c>
      <c r="H10" s="1" t="s">
        <v>86</v>
      </c>
      <c r="I10" s="1" t="s">
        <v>93</v>
      </c>
      <c r="J10" s="1" t="s">
        <v>96</v>
      </c>
      <c r="K10" s="1" t="s">
        <v>96</v>
      </c>
      <c r="L10" s="8" t="s">
        <v>103</v>
      </c>
      <c r="M10" s="8" t="s">
        <v>105</v>
      </c>
      <c r="N10" s="9" t="s">
        <v>112</v>
      </c>
      <c r="O10" s="9" t="s">
        <v>118</v>
      </c>
      <c r="P10" s="4" t="s">
        <v>120</v>
      </c>
      <c r="Q10" s="4" t="s">
        <v>120</v>
      </c>
      <c r="R10" s="4" t="s">
        <v>120</v>
      </c>
      <c r="S10" s="4" t="s">
        <v>120</v>
      </c>
      <c r="T10" s="4" t="s">
        <v>120</v>
      </c>
      <c r="U10" s="4" t="s">
        <v>120</v>
      </c>
      <c r="V10" s="4" t="s">
        <v>132</v>
      </c>
      <c r="W10" t="s">
        <v>79</v>
      </c>
      <c r="X10" s="4" t="s">
        <v>120</v>
      </c>
      <c r="Y10" s="4" t="s">
        <v>120</v>
      </c>
      <c r="Z10" s="4" t="s">
        <v>120</v>
      </c>
      <c r="AA10" s="14" t="s">
        <v>134</v>
      </c>
      <c r="AB10" s="2" t="s">
        <v>137</v>
      </c>
      <c r="AC10" s="15">
        <v>45747</v>
      </c>
    </row>
    <row r="11" spans="1:30" ht="63" customHeight="1" x14ac:dyDescent="0.25">
      <c r="A11" s="1">
        <v>2025</v>
      </c>
      <c r="B11" s="3">
        <v>45658</v>
      </c>
      <c r="C11" s="3">
        <v>45747</v>
      </c>
      <c r="D11" s="4">
        <v>2022</v>
      </c>
      <c r="E11" s="4" t="s">
        <v>82</v>
      </c>
      <c r="F11" s="1" t="s">
        <v>77</v>
      </c>
      <c r="G11" s="1" t="s">
        <v>77</v>
      </c>
      <c r="H11" s="1" t="s">
        <v>87</v>
      </c>
      <c r="I11" s="7" t="s">
        <v>94</v>
      </c>
      <c r="J11" s="1" t="s">
        <v>97</v>
      </c>
      <c r="K11" s="1" t="s">
        <v>97</v>
      </c>
      <c r="L11" s="5" t="s">
        <v>103</v>
      </c>
      <c r="M11" s="1" t="s">
        <v>106</v>
      </c>
      <c r="N11" s="1" t="s">
        <v>113</v>
      </c>
      <c r="O11" s="5" t="s">
        <v>119</v>
      </c>
      <c r="P11" s="1" t="s">
        <v>121</v>
      </c>
      <c r="Q11" s="10" t="s">
        <v>125</v>
      </c>
      <c r="R11" s="1">
        <v>3</v>
      </c>
      <c r="S11" s="10" t="s">
        <v>125</v>
      </c>
      <c r="T11" s="12" t="s">
        <v>129</v>
      </c>
      <c r="U11" s="1" t="s">
        <v>130</v>
      </c>
      <c r="V11" s="4" t="s">
        <v>132</v>
      </c>
      <c r="W11" t="s">
        <v>79</v>
      </c>
      <c r="X11" s="1">
        <v>0</v>
      </c>
      <c r="Y11" s="12" t="s">
        <v>129</v>
      </c>
      <c r="Z11" s="1">
        <v>3</v>
      </c>
      <c r="AA11" s="10" t="s">
        <v>135</v>
      </c>
      <c r="AB11" s="2" t="s">
        <v>137</v>
      </c>
      <c r="AC11" s="15">
        <v>45747</v>
      </c>
    </row>
    <row r="12" spans="1:30" ht="98.25" customHeight="1" x14ac:dyDescent="0.25">
      <c r="A12" s="1">
        <v>2025</v>
      </c>
      <c r="B12" s="3">
        <v>45658</v>
      </c>
      <c r="C12" s="3">
        <v>45747</v>
      </c>
      <c r="D12" s="4">
        <v>2022</v>
      </c>
      <c r="E12" s="4" t="s">
        <v>83</v>
      </c>
      <c r="F12" s="1" t="s">
        <v>77</v>
      </c>
      <c r="G12" s="1" t="s">
        <v>77</v>
      </c>
      <c r="H12" s="1" t="s">
        <v>88</v>
      </c>
      <c r="I12" s="7" t="s">
        <v>94</v>
      </c>
      <c r="J12" s="1" t="s">
        <v>98</v>
      </c>
      <c r="K12" s="1" t="s">
        <v>100</v>
      </c>
      <c r="L12" s="5" t="s">
        <v>103</v>
      </c>
      <c r="M12" s="1" t="s">
        <v>107</v>
      </c>
      <c r="N12" s="1" t="s">
        <v>84</v>
      </c>
      <c r="O12" s="5" t="s">
        <v>119</v>
      </c>
      <c r="P12" s="1" t="s">
        <v>122</v>
      </c>
      <c r="Q12" s="10" t="s">
        <v>126</v>
      </c>
      <c r="R12" s="1">
        <v>2</v>
      </c>
      <c r="S12" s="10" t="s">
        <v>126</v>
      </c>
      <c r="T12" s="12" t="s">
        <v>129</v>
      </c>
      <c r="U12" s="1" t="s">
        <v>130</v>
      </c>
      <c r="V12" s="4" t="s">
        <v>132</v>
      </c>
      <c r="W12" t="s">
        <v>79</v>
      </c>
      <c r="X12" s="1">
        <v>0</v>
      </c>
      <c r="Y12" s="12" t="s">
        <v>129</v>
      </c>
      <c r="Z12" s="1">
        <v>2</v>
      </c>
      <c r="AA12" s="10" t="s">
        <v>135</v>
      </c>
      <c r="AB12" s="2" t="s">
        <v>137</v>
      </c>
      <c r="AC12" s="15">
        <v>45747</v>
      </c>
    </row>
    <row r="13" spans="1:30" ht="75" customHeight="1" x14ac:dyDescent="0.25">
      <c r="A13" s="1">
        <v>2025</v>
      </c>
      <c r="B13" s="3">
        <v>45658</v>
      </c>
      <c r="C13" s="3">
        <v>45747</v>
      </c>
      <c r="D13" s="4">
        <v>2021</v>
      </c>
      <c r="E13" s="4" t="s">
        <v>82</v>
      </c>
      <c r="F13" s="5" t="s">
        <v>77</v>
      </c>
      <c r="G13" s="5" t="s">
        <v>77</v>
      </c>
      <c r="H13" s="2" t="s">
        <v>89</v>
      </c>
      <c r="I13" s="6" t="s">
        <v>92</v>
      </c>
      <c r="J13" s="2" t="s">
        <v>99</v>
      </c>
      <c r="K13" s="2" t="s">
        <v>101</v>
      </c>
      <c r="L13" s="5" t="s">
        <v>103</v>
      </c>
      <c r="M13" s="5" t="s">
        <v>108</v>
      </c>
      <c r="N13" s="5" t="s">
        <v>114</v>
      </c>
      <c r="O13" s="5" t="s">
        <v>117</v>
      </c>
      <c r="P13" s="2" t="s">
        <v>123</v>
      </c>
      <c r="Q13" s="11" t="s">
        <v>127</v>
      </c>
      <c r="R13" s="2">
        <v>12</v>
      </c>
      <c r="S13" s="11" t="s">
        <v>127</v>
      </c>
      <c r="T13" s="12" t="s">
        <v>129</v>
      </c>
      <c r="U13" s="2" t="s">
        <v>131</v>
      </c>
      <c r="V13" s="4" t="s">
        <v>132</v>
      </c>
      <c r="W13" t="s">
        <v>79</v>
      </c>
      <c r="X13" s="2">
        <v>0</v>
      </c>
      <c r="Y13" s="12" t="s">
        <v>129</v>
      </c>
      <c r="Z13" s="2">
        <v>12</v>
      </c>
      <c r="AA13" s="11" t="s">
        <v>136</v>
      </c>
      <c r="AB13" s="2" t="s">
        <v>137</v>
      </c>
      <c r="AC13" s="15">
        <v>45747</v>
      </c>
    </row>
    <row r="14" spans="1:30" ht="66" customHeight="1" x14ac:dyDescent="0.25">
      <c r="A14" s="1">
        <v>2025</v>
      </c>
      <c r="B14" s="3">
        <v>45658</v>
      </c>
      <c r="C14" s="3">
        <v>45747</v>
      </c>
      <c r="D14" s="4">
        <v>2021</v>
      </c>
      <c r="E14" s="4" t="s">
        <v>82</v>
      </c>
      <c r="F14" s="5" t="s">
        <v>77</v>
      </c>
      <c r="G14" s="5" t="s">
        <v>77</v>
      </c>
      <c r="H14" s="2" t="s">
        <v>90</v>
      </c>
      <c r="I14" s="6" t="s">
        <v>92</v>
      </c>
      <c r="J14" s="2" t="s">
        <v>99</v>
      </c>
      <c r="K14" s="2" t="s">
        <v>101</v>
      </c>
      <c r="L14" s="5" t="s">
        <v>103</v>
      </c>
      <c r="M14" s="5" t="s">
        <v>109</v>
      </c>
      <c r="N14" s="5" t="s">
        <v>115</v>
      </c>
      <c r="O14" s="5" t="s">
        <v>117</v>
      </c>
      <c r="P14" s="2" t="s">
        <v>123</v>
      </c>
      <c r="Q14" s="11" t="s">
        <v>127</v>
      </c>
      <c r="R14" s="2">
        <v>5</v>
      </c>
      <c r="S14" s="11" t="s">
        <v>127</v>
      </c>
      <c r="T14" s="12" t="s">
        <v>129</v>
      </c>
      <c r="U14" s="2" t="s">
        <v>131</v>
      </c>
      <c r="V14" s="4" t="s">
        <v>132</v>
      </c>
      <c r="W14" t="s">
        <v>79</v>
      </c>
      <c r="X14" s="2">
        <v>0</v>
      </c>
      <c r="Y14" s="12" t="s">
        <v>129</v>
      </c>
      <c r="Z14" s="2">
        <v>5</v>
      </c>
      <c r="AA14" s="11" t="s">
        <v>136</v>
      </c>
      <c r="AB14" s="2" t="s">
        <v>137</v>
      </c>
      <c r="AC14" s="15">
        <v>45747</v>
      </c>
    </row>
    <row r="15" spans="1:30" ht="48" customHeight="1" x14ac:dyDescent="0.25">
      <c r="A15" s="1">
        <v>2025</v>
      </c>
      <c r="B15" s="3">
        <v>45658</v>
      </c>
      <c r="C15" s="3">
        <v>45747</v>
      </c>
      <c r="D15" s="4">
        <v>2021</v>
      </c>
      <c r="E15" s="4" t="s">
        <v>82</v>
      </c>
      <c r="F15" s="5" t="s">
        <v>77</v>
      </c>
      <c r="G15" s="5" t="s">
        <v>77</v>
      </c>
      <c r="H15" s="2" t="s">
        <v>91</v>
      </c>
      <c r="I15" s="6" t="s">
        <v>92</v>
      </c>
      <c r="J15" s="2" t="s">
        <v>99</v>
      </c>
      <c r="K15" s="2" t="s">
        <v>101</v>
      </c>
      <c r="L15" s="5" t="s">
        <v>103</v>
      </c>
      <c r="M15" s="5" t="s">
        <v>110</v>
      </c>
      <c r="N15" s="5" t="s">
        <v>116</v>
      </c>
      <c r="O15" s="5" t="s">
        <v>117</v>
      </c>
      <c r="P15" s="2" t="s">
        <v>124</v>
      </c>
      <c r="Q15" s="11" t="s">
        <v>128</v>
      </c>
      <c r="R15" s="2">
        <v>7</v>
      </c>
      <c r="S15" s="11" t="s">
        <v>128</v>
      </c>
      <c r="T15" s="12" t="s">
        <v>129</v>
      </c>
      <c r="U15" s="2" t="s">
        <v>131</v>
      </c>
      <c r="V15" s="4" t="s">
        <v>132</v>
      </c>
      <c r="W15" t="s">
        <v>79</v>
      </c>
      <c r="X15" s="2">
        <v>0</v>
      </c>
      <c r="Y15" s="12" t="s">
        <v>129</v>
      </c>
      <c r="Z15" s="2">
        <v>7</v>
      </c>
      <c r="AA15" s="11" t="s">
        <v>136</v>
      </c>
      <c r="AB15" s="2" t="s">
        <v>137</v>
      </c>
      <c r="AC15" s="1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 G8:G15" xr:uid="{00000000-0002-0000-0000-000000000000}">
      <formula1>Hidden_15</formula1>
    </dataValidation>
    <dataValidation type="list" allowBlank="1" showErrorMessage="1" sqref="W9:W202" xr:uid="{00000000-0002-0000-0000-000001000000}">
      <formula1>Hidden_222</formula1>
    </dataValidation>
  </dataValidations>
  <hyperlinks>
    <hyperlink ref="Q13" r:id="rId1" xr:uid="{3147A1B1-CFEA-4E91-83AA-A0126C6FB233}"/>
    <hyperlink ref="Q12" r:id="rId2" xr:uid="{F228FAC8-7522-4CFD-BF73-08461F82EB55}"/>
    <hyperlink ref="Q14" r:id="rId3" xr:uid="{264AD16E-6A88-49EE-820E-7B310A814D11}"/>
    <hyperlink ref="Q15" r:id="rId4" xr:uid="{1F28ABA1-080C-4442-A527-3EEA2C406044}"/>
    <hyperlink ref="Q11" r:id="rId5" xr:uid="{9BEA00A3-DAC9-460E-8E2E-F3B8A0E3597A}"/>
    <hyperlink ref="S13" r:id="rId6" xr:uid="{6FDF24C2-0CEB-417D-A5F7-0C427EF586E8}"/>
    <hyperlink ref="S14" r:id="rId7" xr:uid="{65DAD76E-9165-433B-B91E-FD634F440B0F}"/>
    <hyperlink ref="S15" r:id="rId8" xr:uid="{5C53B31F-5273-4196-835D-4661F277DAF4}"/>
    <hyperlink ref="S11" r:id="rId9" xr:uid="{8A1589E0-ABC5-4CC5-8917-06531E44C63A}"/>
    <hyperlink ref="S12" r:id="rId10" xr:uid="{2E543827-5EAD-4CCA-BB1F-34966D518009}"/>
    <hyperlink ref="T12" r:id="rId11" xr:uid="{0FA3DBEA-120F-4A6D-A079-D02F6F6859ED}"/>
    <hyperlink ref="T13" r:id="rId12" xr:uid="{35256DD9-13FA-4C5D-BB5A-B5C73C848032}"/>
    <hyperlink ref="T14" r:id="rId13" xr:uid="{4367FCD9-7914-4C14-9495-C38B70367E6A}"/>
    <hyperlink ref="T15" r:id="rId14" xr:uid="{84AA967E-757E-4100-ABED-B206D8F7AB15}"/>
    <hyperlink ref="Y13" r:id="rId15" xr:uid="{F99AA133-E30E-417A-82A5-A620ACB9F094}"/>
    <hyperlink ref="Y14" r:id="rId16" xr:uid="{35A4342E-BB82-41F3-8462-0CD3FB0AA42D}"/>
    <hyperlink ref="Y15" r:id="rId17" xr:uid="{CBE2AFCC-733F-49FD-A4DF-104AC559F00B}"/>
    <hyperlink ref="Y12" r:id="rId18" xr:uid="{90A694CC-35DB-4632-9D80-8AC97C785677}"/>
    <hyperlink ref="AA13" r:id="rId19" xr:uid="{CBC59665-303C-4D05-9FE9-86AAB9ACD98D}"/>
    <hyperlink ref="AA14" r:id="rId20" xr:uid="{29A49AAD-5BBF-4451-8833-B20AA7C636D9}"/>
    <hyperlink ref="AA15" r:id="rId21" xr:uid="{E52B600B-3920-43F4-91B8-3713D505450D}"/>
    <hyperlink ref="AA11" r:id="rId22" xr:uid="{14B804B5-4000-4E08-BB10-DFF7407706E7}"/>
    <hyperlink ref="AA12" r:id="rId23" xr:uid="{0A0DF949-EDF9-4696-B89E-D65C74827DFF}"/>
    <hyperlink ref="AA9" r:id="rId24" xr:uid="{4A48ACDD-AB3B-4E26-B721-6A7EFECDD500}"/>
    <hyperlink ref="AA10" r:id="rId25" xr:uid="{118375B9-9D28-4628-BC8C-22E0FE746140}"/>
    <hyperlink ref="Y11" r:id="rId26" xr:uid="{2D6A9D90-CCFE-4033-9351-7B8DE6B0292C}"/>
    <hyperlink ref="S9" r:id="rId27" xr:uid="{0CE21211-548B-4911-95C2-79BF62AC594D}"/>
    <hyperlink ref="Q9" r:id="rId28" xr:uid="{3049B29B-0234-4B46-8DEB-43F6D5560CF8}"/>
    <hyperlink ref="AA8" r:id="rId29" xr:uid="{209B0F90-BC05-4DB3-833C-FF39AC6E20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4" t="s">
        <v>76</v>
      </c>
    </row>
    <row r="2" spans="1:1" x14ac:dyDescent="0.25">
      <c r="A2" s="5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4" t="s">
        <v>78</v>
      </c>
    </row>
    <row r="2" spans="1:1" x14ac:dyDescent="0.25">
      <c r="A2" s="5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UNISA_306</cp:lastModifiedBy>
  <dcterms:created xsi:type="dcterms:W3CDTF">2024-07-04T01:09:35Z</dcterms:created>
  <dcterms:modified xsi:type="dcterms:W3CDTF">2025-04-14T22:08:29Z</dcterms:modified>
</cp:coreProperties>
</file>