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 TRANSPARENCIA 2024\GISS\"/>
    </mc:Choice>
  </mc:AlternateContent>
  <xr:revisionPtr revIDLastSave="0" documentId="8_{1023A2E8-10D5-48CB-9F46-033437133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Hidden_4!$A$1:$A$26</definedName>
    <definedName name="Hidden_423">Hidden_4!$A$1:$A$26</definedName>
    <definedName name="Hidden_47">Hidden_4!$A$1:$A$2</definedName>
    <definedName name="Hidden_520">Hidden_5!$A$1:$A$41</definedName>
    <definedName name="Hidden_525">Hidden_5!$A$1:$A$2</definedName>
    <definedName name="Hidden_527">Hidden_5!$A$1:$A$41</definedName>
    <definedName name="Hidden_627">Hidden_6!$A$1:$A$32</definedName>
    <definedName name="Hidden_629">Hidden_6!$A$1:$A$26</definedName>
    <definedName name="Hidden_634">Hidden_6!$A$1:$A$32</definedName>
    <definedName name="Hidden_733">Hidden_7!$A$1:$A$41</definedName>
    <definedName name="Hidden_761">Hidden_7!$A$1:$A$3</definedName>
    <definedName name="Hidden_840">Hidden_8!$A$1:$A$32</definedName>
    <definedName name="Hidden_868">Hidden_8!$A$1:$A$3</definedName>
    <definedName name="Hidden_968">Hidden_9!$A$1:$A$3</definedName>
    <definedName name="Hidden_969">Hidden_9!$A$1:$A$2</definedName>
  </definedNames>
  <calcPr calcId="0"/>
  <extLst>
    <ext uri="GoogleSheetsCustomDataVersion2">
      <go:sheetsCustomData xmlns:go="http://customooxmlschemas.google.com/" r:id="rId29" roundtripDataChecksum="JcLj6CW16yGSRoJmAMWazRm5GGNfhm8itiVAhqnasYc="/>
    </ext>
  </extLst>
</workbook>
</file>

<file path=xl/sharedStrings.xml><?xml version="1.0" encoding="utf-8"?>
<sst xmlns="http://schemas.openxmlformats.org/spreadsheetml/2006/main" count="1262" uniqueCount="566">
  <si>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</si>
  <si>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</si>
  <si>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</si>
  <si>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</si>
  <si>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</si>
  <si>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</si>
  <si>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</si>
  <si>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</si>
  <si>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</si>
  <si>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</si>
  <si>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</si>
  <si>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</si>
  <si>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</si>
  <si>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</si>
  <si>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</si>
  <si>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</si>
  <si>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</si>
  <si>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</si>
  <si>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</si>
  <si>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</si>
  <si>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</si>
  <si>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</si>
  <si>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</si>
  <si>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</si>
  <si>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</si>
  <si>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</si>
  <si>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</si>
  <si>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</si>
  <si>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</si>
  <si>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</si>
  <si>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</si>
  <si>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</si>
  <si>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</si>
  <si>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</si>
  <si>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</si>
  <si>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</si>
  <si>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</si>
  <si>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</si>
  <si>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</si>
  <si>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</si>
  <si>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</si>
  <si>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</si>
  <si>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</si>
  <si>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</si>
  <si>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</si>
  <si>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</si>
  <si>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</si>
  <si>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</si>
  <si>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</si>
  <si>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</si>
  <si>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</si>
  <si>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</si>
  <si>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</si>
  <si>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</si>
  <si>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</si>
  <si>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</si>
  <si>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</si>
  <si>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</si>
  <si>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</si>
  <si>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</si>
  <si>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</si>
  <si>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</si>
  <si>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</si>
  <si>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</si>
  <si>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</si>
  <si>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</si>
  <si>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</si>
  <si>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</si>
  <si>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</si>
  <si>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</si>
  <si>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</si>
  <si>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</si>
  <si>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</si>
  <si>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</si>
  <si>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</si>
  <si>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</si>
  <si>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</si>
  <si>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</si>
  <si>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</si>
  <si>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</si>
  <si>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</si>
  <si>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</si>
  <si>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</si>
  <si>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</si>
  <si>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</si>
  <si>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</si>
  <si>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</si>
  <si>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</si>
  <si>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</si>
  <si>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</si>
  <si>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</si>
  <si>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</si>
  <si>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</si>
  <si>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</si>
  <si>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</si>
  <si>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</si>
  <si>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</si>
  <si>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</si>
  <si>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</si>
  <si>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</si>
  <si>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</si>
  <si>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</si>
  <si>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</si>
  <si>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</si>
  <si>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</si>
  <si>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</si>
  <si>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</si>
  <si>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</si>
  <si>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</si>
  <si>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</si>
  <si>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</si>
  <si>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</si>
  <si>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</si>
  <si>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</si>
  <si>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</si>
  <si>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</si>
  <si>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</si>
  <si>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</si>
  <si>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</si>
  <si>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</si>
  <si>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</si>
  <si>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</si>
  <si>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</si>
  <si>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</si>
  <si>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</si>
  <si>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</si>
  <si>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</si>
  <si>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</si>
  <si>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</si>
  <si>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</si>
  <si>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</si>
  <si>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</si>
  <si>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</si>
  <si>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</si>
  <si>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</si>
  <si>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</si>
  <si>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</si>
  <si>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</si>
  <si>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</si>
  <si>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</si>
  <si>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</si>
  <si>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</si>
  <si>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</si>
  <si>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</si>
  <si>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</si>
  <si>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</si>
  <si>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</si>
  <si>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</si>
  <si>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</si>
  <si>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</si>
  <si>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</si>
  <si>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</si>
  <si>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</si>
  <si>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</si>
  <si>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</si>
  <si>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</si>
  <si>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</si>
  <si>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</si>
  <si>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</si>
  <si>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</si>
  <si>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</si>
  <si>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</si>
  <si>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</si>
  <si>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</si>
  <si>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</si>
  <si>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</si>
  <si>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</si>
  <si>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</si>
  <si>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</si>
  <si>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</si>
  <si>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</si>
  <si>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</si>
  <si>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</si>
  <si>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</si>
  <si>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</si>
  <si>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</si>
  <si>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</si>
  <si>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</si>
  <si>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</si>
  <si>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</si>
  <si>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</si>
  <si>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</si>
  <si>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</si>
  <si>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</si>
  <si>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</si>
  <si>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</si>
  <si>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</si>
  <si>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</si>
  <si>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</si>
  <si>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</si>
  <si>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</si>
  <si>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</si>
  <si>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Servicios</t>
  </si>
  <si>
    <t>Nacional</t>
  </si>
  <si>
    <t>LPN/UNISA/DAF/001/2024</t>
  </si>
  <si>
    <t>No</t>
  </si>
  <si>
    <t>Art. 134 párrafo 3° de la Constitución Política de los Estados Unidos Mexicanos, 26, 27 inciso a), 28 30 fracc I, 32, 33, 34,36, 41, 43, 49 y 63 fracciones I y II, de la Ley de Adquisiciones para el Distrito Federal, 36, 37, 38, 39, 40, 41, 42, 43, 46, 47 y 48 de su Reglamento, numerales 5.1.11 y 5.3.2 de la Circular Uno 2019</t>
  </si>
  <si>
    <t>https://drive.google.com/file/d/1v7STjXceQs2ucphrieY7PkD-1RuYIO-_/view</t>
  </si>
  <si>
    <t>https://drive.google.com/file/d/1dOP-inpV8xC5vc1S60k5hWCET80l_qvA/view</t>
  </si>
  <si>
    <t>SERVICIO INTEGRAL DE LIMPIEZA</t>
  </si>
  <si>
    <t>https://drive.google.com/file/d/1_QGPUzZVb0TIfVmiLBLXNyo7KChPvt47/view</t>
  </si>
  <si>
    <t>https://drive.google.com/file/d/1stzPSHy9wR6pFYzu0JpP-NxG2cdKjc6M/view</t>
  </si>
  <si>
    <t>https://drive.google.com/file/d/1_YBf6psrlRCFVMYs9wnyWJCaT2Y8wCtq/view</t>
  </si>
  <si>
    <t>VICTOR HUGO</t>
  </si>
  <si>
    <t>GARCÍA</t>
  </si>
  <si>
    <t>MORENO</t>
  </si>
  <si>
    <t>Hombre</t>
  </si>
  <si>
    <t>RACSO PROYECTOS INDUSTRIALES SA DE CV</t>
  </si>
  <si>
    <t>RPI110606EC4</t>
  </si>
  <si>
    <t>Calle</t>
  </si>
  <si>
    <t>ANTONIO RODRÍGUEZ</t>
  </si>
  <si>
    <t>Colonia</t>
  </si>
  <si>
    <t>SAN SIMON TICUMAC</t>
  </si>
  <si>
    <t>BENITO JUÁREZ</t>
  </si>
  <si>
    <t>Ciudad de México</t>
  </si>
  <si>
    <t>NO APLICA</t>
  </si>
  <si>
    <t>MEJOR PROPUESTA</t>
  </si>
  <si>
    <t>SUBDIRECCIÓN DE RECURSOS MATERIALES, ABASTECIMIENTOS Y SERVICIOS</t>
  </si>
  <si>
    <t>UNISA/DAF/SRMAS/001/2024</t>
  </si>
  <si>
    <t>PESO MEXICANO</t>
  </si>
  <si>
    <t>TRANSFERENCIA</t>
  </si>
  <si>
    <t>SERVICIO INTEGRAL DE LIMPIEZA PARA LA UNIVERSIDAD DE LA SALUD</t>
  </si>
  <si>
    <t>695,839.50</t>
  </si>
  <si>
    <t>https://drive.google.com/file/d/1YH_fyqPV9PUKzb64VoiSdb8-ldsLH08w/view</t>
  </si>
  <si>
    <t>https://drive.google.com/file/d/12WYVcbnPjUsyptvevzVcmmT8uR2Dp5wF/view</t>
  </si>
  <si>
    <t>Estatales</t>
  </si>
  <si>
    <t>Fiscales</t>
  </si>
  <si>
    <t>En ejecución</t>
  </si>
  <si>
    <t>Invitación a cuando menos tres personas</t>
  </si>
  <si>
    <t>IR/UNISA/DG/DAF/001/2024</t>
  </si>
  <si>
    <t>Si</t>
  </si>
  <si>
    <t>Art. 134 párrafo 3° de la Constitución Política de los Estados Unidos Mexicanos, 26, 27 inciso b), 28, 32, 33, 35,37, 40, 43, 49, 52, 54 y 56 de la Ley de Adquisiciones para el Distrito Federal 37, 38, 39, 40, 41, 42, 43, 49, 50, 51 y 52 de su Reglamento, numerales 5.1.11 y 5.1.12 de la Circular Uno 2019</t>
  </si>
  <si>
    <t>https://drive.google.com/file/d/1WUXrmOt74ava70IZsPX-QMUuEzsgSSRO/view</t>
  </si>
  <si>
    <t>https://drive.google.com/file/d/1jf7gmC4QAiaVsQbkDTwa72Ys8LyLbyFX/view</t>
  </si>
  <si>
    <t>SERVICIO DE FUMIGACIÓN PARA LA UNIVERSIDAD DE LA SALUD</t>
  </si>
  <si>
    <t>https://drive.google.com/file/d/1I1iZguy74Qg0hiAplQaNatXw-yyzTMXt/view</t>
  </si>
  <si>
    <t>https://drive.google.com/file/d/1rmZi1dN9CvCtZu5cf50vGoS9qxJQA5N9/view</t>
  </si>
  <si>
    <t>SE DECLARA DESIERTA AL YA QUE NO SE CUMPLEN LOS REQUISITOS EN LAS PROPUESTAS PRESENTADAS</t>
  </si>
  <si>
    <t>IR/UNISA/DG/DAF/001A/2024</t>
  </si>
  <si>
    <t>https://drive.google.com/file/d/1Ft8-Kp3To3mEiCuJY6RB4VZW96dR-KsP/view</t>
  </si>
  <si>
    <t>https://drive.google.com/file/d/1SrJYm4ITRPcPWXSODWrBUnscDEqL47Ei/view</t>
  </si>
  <si>
    <t>https://drive.google.com/file/d/1x_vEfg3Xan-MJ55RhW0_IFLKO6vGJMrO/view</t>
  </si>
  <si>
    <t>https://drive.google.com/file/d/1VWKt7xkc4INeaKsVY-pdQCHsO3nT2m_4/view</t>
  </si>
  <si>
    <t>https://drive.google.com/file/d/1L9ePmQsq6Jr1lmd2RBwOcYhRcUtvi-5R/view</t>
  </si>
  <si>
    <t>LUIS OCTAVIO</t>
  </si>
  <si>
    <t>CASTILLO</t>
  </si>
  <si>
    <t>CONSTRUCCIÓN Y MANTENIMIENTO FINCA S.A DE C.V</t>
  </si>
  <si>
    <t>CMF0207245A8</t>
  </si>
  <si>
    <t>IRUN</t>
  </si>
  <si>
    <t>LOMAS VERDES</t>
  </si>
  <si>
    <t>NAUCALPAN DE JUÁREZ</t>
  </si>
  <si>
    <t>México</t>
  </si>
  <si>
    <t>UNISA/DAF/SRMAS/003/2024</t>
  </si>
  <si>
    <t>SERVICIO DE FUMIGACIÓN PARA UNIVERSIDAD DE LA SALUD</t>
  </si>
  <si>
    <t>https://drive.google.com/file/d/1RBgzeLensSgD0nCG9FgIp7v_l9tzKagy/view</t>
  </si>
  <si>
    <t>LPN/UNISA/DAF/002/2024</t>
  </si>
  <si>
    <t>https://drive.google.com/file/d/1_1xcb-xZ8VV9ht2E6kNo-5XcqZjtxUcO/view</t>
  </si>
  <si>
    <t>https://drive.google.com/file/d/1r5c5BpH5Hgh5772Zco4ZwYmBAA27XRA_/view</t>
  </si>
  <si>
    <t>SERVICIO DE ARRENDAMIENTOS Y ADQUISICION DE ALIMENTOS PARA LOS EVENTOS DE DIFUSIÓN DE LA UNIVERSIDAD DE LA SALUD</t>
  </si>
  <si>
    <t>https://drive.google.com/file/d/1KfnxaKqktaLLOiJLAAF7g9zV-IHXD9bh/view</t>
  </si>
  <si>
    <t>https://drive.google.com/file/d/1QCAED8_OYeHWP9ztXfZN-Epu4gUmphJS/view</t>
  </si>
  <si>
    <t>https://drive.google.com/file/d/19qzdNQiUKIbSiBW37iMjt_Jtp9QN7Rsg/view</t>
  </si>
  <si>
    <t>https://drive.google.com/file/d/1xYhBpTiTVXgHKOMVQB4N7Lw9DGBkahiX/view</t>
  </si>
  <si>
    <t>JORGE MIGUEL EDUARDO</t>
  </si>
  <si>
    <t>LECUONA</t>
  </si>
  <si>
    <t>ESTEVA</t>
  </si>
  <si>
    <t>EVENTOS INTEGRALES TM S.A. DE C.V</t>
  </si>
  <si>
    <t>EIT100430LU0</t>
  </si>
  <si>
    <t>Avenida</t>
  </si>
  <si>
    <t>GRAN CANAL</t>
  </si>
  <si>
    <t>AMPLIACIÓN CASAS ALEMAN</t>
  </si>
  <si>
    <t>GUSTAVO A. MADERO</t>
  </si>
  <si>
    <t>112,629,31</t>
  </si>
  <si>
    <t>https://drive.google.com/file/d/17rpbmuM5k-wfubtxFvyRQXA6Awg7k2EX/view</t>
  </si>
  <si>
    <t>IR/UNISA/DG/DAF/002/2024</t>
  </si>
  <si>
    <t>Art. 134 párrafo 3° de la Constitución Política de los Estados Unidos Mexicanos,  27 inciso b), 28, 30 fracción I, 34, 36, 41 y 63 fracciones I y II de la Ley de Adquisiciones para el Distrito Federal 36, 46, 47 y 48 de su Reglamento, numerales 5.1.11 y 5.3.2 de la Circular Uno 2019</t>
  </si>
  <si>
    <t>https://drive.google.com/file/d/1hub-a_cqqvqGzGOmxXnkXTEZJ2XK5k6R/view</t>
  </si>
  <si>
    <t>https://drive.google.com/file/d/1AHNbNMQMhE9Xwh5O8Ts09zNuIpbgz1Ox/view</t>
  </si>
  <si>
    <t>SERVICIO DE MANTENIMIENTO DE MAQUINARIA, OTROS EQUIPOS Y HERRAMIENTAS PARA LA UNIVERSIDAD DE LA SALUD</t>
  </si>
  <si>
    <t>https://drive.google.com/file/d/1wyJb8g5GEF_hHN9U1tlq0Vl6BHfn7Qx7/view</t>
  </si>
  <si>
    <t>https://drive.google.com/file/d/1AiUFmwq6eye0kLE3KINXShx5qSho2-Q_/view</t>
  </si>
  <si>
    <t>https://drive.google.com/file/d/1aJBIwalni9o486Ii_rXIc-oC6KlzSMYI/view</t>
  </si>
  <si>
    <t>https://drive.google.com/file/d/1jrjA7A1jc3ZwN-Wy7PRhMdnt4VRqfPnz/view</t>
  </si>
  <si>
    <t>JUAN</t>
  </si>
  <si>
    <t>OROZCO</t>
  </si>
  <si>
    <t>DENENEA</t>
  </si>
  <si>
    <t>CONSTRUCCIONES Y EDIFICACIONES DECOH S.A DE C.V.</t>
  </si>
  <si>
    <t>CED070627464</t>
  </si>
  <si>
    <t>IXTLAHUACA</t>
  </si>
  <si>
    <t>EL CONDE</t>
  </si>
  <si>
    <t>ATIZAPAN DE ZARAGOZA</t>
  </si>
  <si>
    <t>UNISA/DAF/SRMAS/002/2024</t>
  </si>
  <si>
    <t>https://drive.google.com/file/d/1VS1UexK2ift-Pd67KBwQudRS85imBBpr/view</t>
  </si>
  <si>
    <t>Adjudicación directa</t>
  </si>
  <si>
    <t>Adquisiciones</t>
  </si>
  <si>
    <t>CP/UNISA/001/2024</t>
  </si>
  <si>
    <t>Art. 134 párrafo 3° de la Constitución Política de los Estados Unidos Mexicanos,  27 inciso "C", 28, 52, 55 y 63 fracción I de la Ley de Adquisiciones para el Distrito Federal</t>
  </si>
  <si>
    <t>https://drive.google.com/file/d/1-nMnqTBPem7ek5hzTHQyXoiiI59YAk_B/view</t>
  </si>
  <si>
    <t>https://drive.google.com/file/d/1twe7fIHkPwOqWn31AbQV45dkd9OqwcLa/view</t>
  </si>
  <si>
    <t>ADQUISICIÓN AGUA PURIFICADA</t>
  </si>
  <si>
    <t>https://drive.google.com/file/d/1qMRog3BOTlw_L2v4Thl76VlflyMIctue/view</t>
  </si>
  <si>
    <t>RICARDO</t>
  </si>
  <si>
    <t>ROMERO</t>
  </si>
  <si>
    <t>CUAUTENCO</t>
  </si>
  <si>
    <t>SOCIEDAD COOPERATIVA DE TRABAJADORES DE PASCUAL SCL</t>
  </si>
  <si>
    <t>SCT8411179Q4</t>
  </si>
  <si>
    <t>CLAVIJERO</t>
  </si>
  <si>
    <t>TRÁNSITO</t>
  </si>
  <si>
    <t>CUAUHTÉMOC</t>
  </si>
  <si>
    <t>CP_UNISA_001_2024</t>
  </si>
  <si>
    <t>ADQUISICIÓN DE AGUA PURIFICADA</t>
  </si>
  <si>
    <t>https://drive.google.com/file/d/1Iityik004vWoAsE1zbgw0f7BmCEVyR0b/view</t>
  </si>
  <si>
    <t>Arrendamientos</t>
  </si>
  <si>
    <t>CP/UNISA/002/2024</t>
  </si>
  <si>
    <t>Art. 134 de la Constitución Política de los Estados Unidos Mexicanos, 27 inciso "C" 28, 52 y 55 de la Ley de Adquisiciones para el Distrito Federal</t>
  </si>
  <si>
    <t>https://drive.google.com/file/d/1qsuMVK3ygRBT-DcVoSkFEBPaZFmakH7K/view</t>
  </si>
  <si>
    <t>https://drive.google.com/file/d/1lcs7W1Ic2fOMeF-Nhg4_7T7AiCVRuJms/view</t>
  </si>
  <si>
    <t>SERVICIO DE DIVERSOS ARRENDAMIENTOS PARA LOS EVENTOS DE LA UNIVERSIDAD DE LA SALUD</t>
  </si>
  <si>
    <t>https://drive.google.com/file/d/1B9_83SsUVyOJMv7KnpcRs0mOmWZ7vVZt/view</t>
  </si>
  <si>
    <t>PORFIRIO</t>
  </si>
  <si>
    <t>RAMÍREZ</t>
  </si>
  <si>
    <t>VEGA</t>
  </si>
  <si>
    <t>LOSEMEX TENT S.A. DE C.V.</t>
  </si>
  <si>
    <t>LTE1703143A6</t>
  </si>
  <si>
    <t>LEYES DE REFORMA</t>
  </si>
  <si>
    <t>IZTAPALAPA</t>
  </si>
  <si>
    <t>CP_UNISA_002_2024</t>
  </si>
  <si>
    <t>https://drive.google.com/file/d/1xsk8dVwejZpAX_Jy8umpVi80O3JDo3Iw/view</t>
  </si>
  <si>
    <t>Otra (especificar)</t>
  </si>
  <si>
    <t>Obra pública</t>
  </si>
  <si>
    <t>Servicios relacionados con obra pública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</si>
  <si>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</si>
  <si>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</si>
  <si>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</si>
  <si>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</si>
  <si>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</si>
  <si>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</si>
  <si>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</si>
  <si>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</si>
  <si>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</si>
  <si>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</si>
  <si>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</si>
  <si>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</si>
  <si>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</si>
  <si>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</si>
  <si>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</si>
  <si>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</si>
  <si>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</si>
  <si>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</si>
  <si>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</si>
  <si>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</si>
  <si>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</si>
  <si>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</si>
  <si>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</si>
  <si>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</si>
  <si>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</si>
  <si>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</si>
  <si>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</si>
  <si>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</si>
  <si>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</si>
  <si>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</si>
  <si>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</si>
  <si>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</si>
  <si>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</si>
  <si>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</si>
  <si>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</si>
  <si>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</si>
  <si>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</si>
  <si>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</si>
  <si>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</si>
  <si>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</si>
  <si>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</si>
  <si>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</si>
  <si>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</si>
  <si>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</si>
  <si>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</si>
  <si>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</si>
  <si>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</si>
  <si>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</si>
  <si>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</si>
  <si>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</si>
  <si>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</si>
  <si>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</si>
  <si>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</si>
  <si>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</si>
  <si>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</si>
  <si>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</si>
  <si>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</si>
  <si>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</si>
  <si>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</si>
  <si>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</si>
  <si>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</si>
  <si>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</si>
  <si>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</si>
  <si>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</si>
  <si>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</si>
  <si>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</si>
  <si>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</si>
  <si>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</si>
  <si>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</si>
  <si>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</si>
  <si>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</si>
  <si>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</si>
  <si>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</si>
  <si>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</si>
  <si>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</si>
  <si>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</si>
  <si>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</si>
  <si>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</si>
  <si>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</si>
  <si>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</si>
  <si>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</si>
  <si>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</si>
  <si>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</si>
  <si>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</si>
  <si>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</si>
  <si>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</si>
  <si>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</si>
  <si>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</si>
  <si>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</si>
  <si>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</si>
  <si>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</si>
  <si>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</si>
  <si>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</si>
  <si>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</si>
  <si>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</si>
  <si>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</si>
  <si>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</si>
  <si>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</si>
  <si>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</si>
  <si>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</si>
  <si>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</si>
  <si>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</si>
  <si>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</si>
  <si>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</si>
  <si>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</si>
  <si>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</si>
  <si>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</si>
  <si>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</si>
  <si>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</si>
  <si>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HERVEL SERVICIOS PROFESIONALES S DE RL DE CV</t>
  </si>
  <si>
    <t>HSP10111892A</t>
  </si>
  <si>
    <t>LNG LIMPIEZA NUEVA GENERACIÓN SA DE CV</t>
  </si>
  <si>
    <t>LLN1303115A9</t>
  </si>
  <si>
    <t>DISEÑO PARTICULAR EN LIMPIEZA SA DE CV</t>
  </si>
  <si>
    <t>DPL920128K47</t>
  </si>
  <si>
    <t>FUMYCON, S.A. DE C.V.</t>
  </si>
  <si>
    <t>FUM0210147D7</t>
  </si>
  <si>
    <t>FUMIGACIONES ECOLÓGICAS, S.A. DE C.V.</t>
  </si>
  <si>
    <t>FEC940126CB9</t>
  </si>
  <si>
    <t>OBRAS IDEALES, S.A. DE C.V.</t>
  </si>
  <si>
    <t>OID120209KU5</t>
  </si>
  <si>
    <t>CASA VEGA EVENTOS S.A. DE C.V.</t>
  </si>
  <si>
    <t>CVE141013944</t>
  </si>
  <si>
    <t>MULTISERVICIOS Y EVENTOS S.A. DE C.V.</t>
  </si>
  <si>
    <t>MEV990804MB5</t>
  </si>
  <si>
    <t>SONORIZACIONES Y LOGISTICA RIVERA S.A DE C.V.</t>
  </si>
  <si>
    <t>SLR151209QN2</t>
  </si>
  <si>
    <t>GRUPO LOIG CONSTRUCTORES S.A. DE C.V.</t>
  </si>
  <si>
    <t>GLC1612195Q0</t>
  </si>
  <si>
    <t>GRUPO CERO CONSTRUCTORA S.A DE C.V.</t>
  </si>
  <si>
    <t>GCC211220D39</t>
  </si>
  <si>
    <t>CONSTRUCCIONES Y EDIFICACIONES DECOH S.A. DE C.V.</t>
  </si>
  <si>
    <t>OBRAS IDEALES S.A. DE C.V.</t>
  </si>
  <si>
    <t>SANTA LUCIA AGUA PURIFICIADA</t>
  </si>
  <si>
    <t>BEBIDAS PURIFICADAS, S. DE R.L. DE C.V.</t>
  </si>
  <si>
    <t>BPU7901018D4</t>
  </si>
  <si>
    <t>BONAFONT, S.A. DE C.V.</t>
  </si>
  <si>
    <t>BON9206241N5</t>
  </si>
  <si>
    <t>SOCIEDAD COOPERATIVA TRABAJADORES DE PASCUAL, S.C.L.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</si>
  <si>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</si>
  <si>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</si>
  <si>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</si>
  <si>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</si>
  <si>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</si>
  <si>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</si>
  <si>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</si>
  <si>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JUAN MANUEL</t>
  </si>
  <si>
    <t>LUCERO</t>
  </si>
  <si>
    <t>PEREZ</t>
  </si>
  <si>
    <t>MARIO</t>
  </si>
  <si>
    <t>CHÁVEZ</t>
  </si>
  <si>
    <t>PÉREZ</t>
  </si>
  <si>
    <t>CARLOS DANIEL</t>
  </si>
  <si>
    <t>CAMACHO</t>
  </si>
  <si>
    <t>SANTIAGO</t>
  </si>
  <si>
    <t>KEVIN</t>
  </si>
  <si>
    <t>MENDOZA</t>
  </si>
  <si>
    <t>VICTORIANO</t>
  </si>
  <si>
    <t>JOSE ENRIQUE DANIEL</t>
  </si>
  <si>
    <t>SOTO</t>
  </si>
  <si>
    <t>MARTÍNEZ</t>
  </si>
  <si>
    <t>JOSÉ GUADALUPE</t>
  </si>
  <si>
    <t>MORALES</t>
  </si>
  <si>
    <t>JOSÉ RAÚL</t>
  </si>
  <si>
    <t>RIVERA</t>
  </si>
  <si>
    <t>RAMÍEZ</t>
  </si>
  <si>
    <t>JOSÉ FRANCISCO</t>
  </si>
  <si>
    <t>GAONA</t>
  </si>
  <si>
    <t>MANUEL</t>
  </si>
  <si>
    <t>FRANCO</t>
  </si>
  <si>
    <t>ARANZA</t>
  </si>
  <si>
    <t>ALEJANDRO</t>
  </si>
  <si>
    <t>MAYEN</t>
  </si>
  <si>
    <t>CONSORCIO AUDIOVISA S.A. DE C.V.</t>
  </si>
  <si>
    <t>CAU980825C56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</si>
  <si>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</si>
  <si>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</si>
  <si>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</si>
  <si>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</si>
  <si>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</si>
  <si>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</si>
  <si>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</si>
  <si>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MARCO ANTONIO</t>
  </si>
  <si>
    <t>MOHZO</t>
  </si>
  <si>
    <t>ALDO</t>
  </si>
  <si>
    <t>TAPIA</t>
  </si>
  <si>
    <t>ZARATE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</si>
  <si>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</si>
  <si>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</si>
  <si>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</si>
  <si>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</si>
  <si>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</si>
  <si>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</si>
  <si>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</si>
  <si>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</si>
  <si>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</si>
  <si>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</si>
  <si>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</si>
  <si>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ENRIQUE</t>
  </si>
  <si>
    <t>INTERIANO</t>
  </si>
  <si>
    <t>ORTEGA</t>
  </si>
  <si>
    <t>JUD DE COMPRAS Y CONTROL DE MATERIALES</t>
  </si>
  <si>
    <t>ENRIQUE RANULFO</t>
  </si>
  <si>
    <t>CISNEROS</t>
  </si>
  <si>
    <t>SUBDIRECTOR DE RECURSOS MATERIALES, ABASTECIMIENTOS Y SERVICIOS</t>
  </si>
  <si>
    <t>MTRA. LUZ MARIA</t>
  </si>
  <si>
    <t>GONZÁLEZ</t>
  </si>
  <si>
    <t>HERNÁNDEZ</t>
  </si>
  <si>
    <t>REPRESENTANTE DEL ÓRGANO INTERNO DE CONTROL DE LA SECTEI</t>
  </si>
  <si>
    <t>FRANCISCO JAVIER</t>
  </si>
  <si>
    <t>ÁVILA</t>
  </si>
  <si>
    <t>REPRESENTANTE DE LA CONTRALORÍA CIUDADANA DE LA SECRETARIA DE CONTRALORÍA GENERAL DE LA CIUDAD DE MÉXICO</t>
  </si>
  <si>
    <t>ROSA MARÍA</t>
  </si>
  <si>
    <t>GUILLEN</t>
  </si>
  <si>
    <t>RODRÍGUEZ</t>
  </si>
  <si>
    <t>JUD DE CONSULTA Y ASUNTOS CONTENCIOSO</t>
  </si>
  <si>
    <t>MTRA MARIA ANGELICA</t>
  </si>
  <si>
    <t>BENÍTEZ</t>
  </si>
  <si>
    <t>REPRESENTANTE DEL ORGANO INTERNO DE CONTROL DE LA SECTEI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</si>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</sst>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d/m/yyyy"/>
  </numFmts>
  <fonts count="21">
    <font>
      <sz val="11"/>
      <color rgb="FF000000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sz val="11"/>
      <color theme="1"/>
      <name val="Calibri"/>
    </font>
    <font>
      <u/>
      <sz val="11"/>
      <color rgb="FF0000FF"/>
      <name val="Calibri"/>
    </font>
    <font>
      <b/>
      <sz val="10"/>
      <color rgb="FFFFFFFF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7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1" fontId="7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/>
    <xf numFmtId="0" fontId="14" fillId="0" borderId="5" xfId="0" applyFont="1" applyBorder="1" applyAlignment="1">
      <alignment wrapText="1"/>
    </xf>
    <xf numFmtId="1" fontId="7" fillId="0" borderId="5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165" fontId="7" fillId="0" borderId="5" xfId="0" applyNumberFormat="1" applyFont="1" applyBorder="1" applyAlignment="1">
      <alignment wrapText="1"/>
    </xf>
    <xf numFmtId="0" fontId="15" fillId="0" borderId="0" xfId="0" applyFont="1" applyAlignment="1">
      <alignment wrapText="1"/>
    </xf>
    <xf numFmtId="3" fontId="7" fillId="0" borderId="6" xfId="0" applyNumberFormat="1" applyFont="1" applyBorder="1" applyAlignment="1">
      <alignment horizontal="center" wrapText="1"/>
    </xf>
    <xf numFmtId="164" fontId="7" fillId="0" borderId="0" xfId="0" applyNumberFormat="1" applyFont="1"/>
    <xf numFmtId="0" fontId="7" fillId="0" borderId="6" xfId="0" applyFont="1" applyBorder="1" applyAlignment="1">
      <alignment wrapText="1"/>
    </xf>
    <xf numFmtId="164" fontId="1" fillId="0" borderId="0" xfId="0" applyNumberFormat="1" applyFont="1"/>
    <xf numFmtId="1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3" fontId="17" fillId="0" borderId="0" xfId="0" applyNumberFormat="1" applyFont="1" applyAlignment="1">
      <alignment horizontal="center"/>
    </xf>
    <xf numFmtId="14" fontId="17" fillId="0" borderId="0" xfId="0" applyNumberFormat="1" applyFont="1"/>
    <xf numFmtId="0" fontId="17" fillId="0" borderId="0" xfId="0" applyFont="1"/>
    <xf numFmtId="1" fontId="17" fillId="0" borderId="0" xfId="0" applyNumberFormat="1" applyFont="1" applyAlignment="1">
      <alignment horizontal="center"/>
    </xf>
    <xf numFmtId="1" fontId="17" fillId="0" borderId="0" xfId="0" applyNumberFormat="1" applyFont="1"/>
    <xf numFmtId="1" fontId="17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3" fontId="1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/>
    <xf numFmtId="3" fontId="17" fillId="0" borderId="0" xfId="0" applyNumberFormat="1" applyFont="1"/>
    <xf numFmtId="0" fontId="20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t8-Kp3To3mEiCuJY6RB4VZW96dR-KsP/view" TargetMode="External"/><Relationship Id="rId21" Type="http://schemas.openxmlformats.org/officeDocument/2006/relationships/hyperlink" Target="https://drive.google.com/file/d/12WYVcbnPjUsyptvevzVcmmT8uR2Dp5wF/view" TargetMode="External"/><Relationship Id="rId42" Type="http://schemas.openxmlformats.org/officeDocument/2006/relationships/hyperlink" Target="https://drive.google.com/file/d/12WYVcbnPjUsyptvevzVcmmT8uR2Dp5wF/view" TargetMode="External"/><Relationship Id="rId47" Type="http://schemas.openxmlformats.org/officeDocument/2006/relationships/hyperlink" Target="https://drive.google.com/file/d/1aJBIwalni9o486Ii_rXIc-oC6KlzSMYI/view" TargetMode="External"/><Relationship Id="rId63" Type="http://schemas.openxmlformats.org/officeDocument/2006/relationships/hyperlink" Target="https://drive.google.com/file/d/12WYVcbnPjUsyptvevzVcmmT8uR2Dp5wF/view" TargetMode="External"/><Relationship Id="rId68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dOP-inpV8xC5vc1S60k5hWCET80l_qvA/view" TargetMode="External"/><Relationship Id="rId16" Type="http://schemas.openxmlformats.org/officeDocument/2006/relationships/hyperlink" Target="https://drive.google.com/file/d/1jf7gmC4QAiaVsQbkDTwa72Ys8LyLbyFX/view" TargetMode="External"/><Relationship Id="rId29" Type="http://schemas.openxmlformats.org/officeDocument/2006/relationships/hyperlink" Target="https://drive.google.com/file/d/1VWKt7xkc4INeaKsVY-pdQCHsO3nT2m_4/view" TargetMode="External"/><Relationship Id="rId11" Type="http://schemas.openxmlformats.org/officeDocument/2006/relationships/hyperlink" Target="https://drive.google.com/file/d/12WYVcbnPjUsyptvevzVcmmT8uR2Dp5wF/view" TargetMode="External"/><Relationship Id="rId24" Type="http://schemas.openxmlformats.org/officeDocument/2006/relationships/hyperlink" Target="https://drive.google.com/file/d/12WYVcbnPjUsyptvevzVcmmT8uR2Dp5wF/view" TargetMode="External"/><Relationship Id="rId32" Type="http://schemas.openxmlformats.org/officeDocument/2006/relationships/hyperlink" Target="https://drive.google.com/file/d/12WYVcbnPjUsyptvevzVcmmT8uR2Dp5wF/view" TargetMode="External"/><Relationship Id="rId37" Type="http://schemas.openxmlformats.org/officeDocument/2006/relationships/hyperlink" Target="https://drive.google.com/file/d/19qzdNQiUKIbSiBW37iMjt_Jtp9QN7Rsg/view" TargetMode="External"/><Relationship Id="rId40" Type="http://schemas.openxmlformats.org/officeDocument/2006/relationships/hyperlink" Target="https://drive.google.com/file/d/12WYVcbnPjUsyptvevzVcmmT8uR2Dp5wF/view" TargetMode="External"/><Relationship Id="rId45" Type="http://schemas.openxmlformats.org/officeDocument/2006/relationships/hyperlink" Target="https://drive.google.com/file/d/1wyJb8g5GEF_hHN9U1tlq0Vl6BHfn7Qx7/view" TargetMode="External"/><Relationship Id="rId53" Type="http://schemas.openxmlformats.org/officeDocument/2006/relationships/hyperlink" Target="https://drive.google.com/file/d/12WYVcbnPjUsyptvevzVcmmT8uR2Dp5wF/view" TargetMode="External"/><Relationship Id="rId58" Type="http://schemas.openxmlformats.org/officeDocument/2006/relationships/hyperlink" Target="https://drive.google.com/file/d/12WYVcbnPjUsyptvevzVcmmT8uR2Dp5wF/view" TargetMode="External"/><Relationship Id="rId66" Type="http://schemas.openxmlformats.org/officeDocument/2006/relationships/hyperlink" Target="https://drive.google.com/file/d/1xsk8dVwejZpAX_Jy8umpVi80O3JDo3Iw/view" TargetMode="External"/><Relationship Id="rId5" Type="http://schemas.openxmlformats.org/officeDocument/2006/relationships/hyperlink" Target="https://drive.google.com/file/d/1_YBf6psrlRCFVMYs9wnyWJCaT2Y8wCtq/view" TargetMode="External"/><Relationship Id="rId61" Type="http://schemas.openxmlformats.org/officeDocument/2006/relationships/hyperlink" Target="https://drive.google.com/file/d/1lcs7W1Ic2fOMeF-Nhg4_7T7AiCVRuJms/view" TargetMode="External"/><Relationship Id="rId19" Type="http://schemas.openxmlformats.org/officeDocument/2006/relationships/hyperlink" Target="https://drive.google.com/file/d/12WYVcbnPjUsyptvevzVcmmT8uR2Dp5wF/view" TargetMode="External"/><Relationship Id="rId14" Type="http://schemas.openxmlformats.org/officeDocument/2006/relationships/hyperlink" Target="https://drive.google.com/file/d/12WYVcbnPjUsyptvevzVcmmT8uR2Dp5wF/view" TargetMode="External"/><Relationship Id="rId22" Type="http://schemas.openxmlformats.org/officeDocument/2006/relationships/hyperlink" Target="https://drive.google.com/file/d/12WYVcbnPjUsyptvevzVcmmT8uR2Dp5wF/view" TargetMode="External"/><Relationship Id="rId27" Type="http://schemas.openxmlformats.org/officeDocument/2006/relationships/hyperlink" Target="https://drive.google.com/file/d/1SrJYm4ITRPcPWXSODWrBUnscDEqL47Ei/view" TargetMode="External"/><Relationship Id="rId30" Type="http://schemas.openxmlformats.org/officeDocument/2006/relationships/hyperlink" Target="https://drive.google.com/file/d/1L9ePmQsq6Jr1lmd2RBwOcYhRcUtvi-5R/view" TargetMode="External"/><Relationship Id="rId35" Type="http://schemas.openxmlformats.org/officeDocument/2006/relationships/hyperlink" Target="https://drive.google.com/file/d/1KfnxaKqktaLLOiJLAAF7g9zV-IHXD9bh/view" TargetMode="External"/><Relationship Id="rId43" Type="http://schemas.openxmlformats.org/officeDocument/2006/relationships/hyperlink" Target="https://drive.google.com/file/d/1hub-a_cqqvqGzGOmxXnkXTEZJ2XK5k6R/view" TargetMode="External"/><Relationship Id="rId48" Type="http://schemas.openxmlformats.org/officeDocument/2006/relationships/hyperlink" Target="https://drive.google.com/file/d/1jrjA7A1jc3ZwN-Wy7PRhMdnt4VRqfPnz/view" TargetMode="External"/><Relationship Id="rId56" Type="http://schemas.openxmlformats.org/officeDocument/2006/relationships/hyperlink" Target="https://drive.google.com/file/d/1qMRog3BOTlw_L2v4Thl76VlflyMIctue/view" TargetMode="External"/><Relationship Id="rId64" Type="http://schemas.openxmlformats.org/officeDocument/2006/relationships/hyperlink" Target="https://drive.google.com/file/d/12WYVcbnPjUsyptvevzVcmmT8uR2Dp5wF/view" TargetMode="External"/><Relationship Id="rId69" Type="http://schemas.openxmlformats.org/officeDocument/2006/relationships/hyperlink" Target="https://drive.google.com/file/d/12WYVcbnPjUsyptvevzVcmmT8uR2Dp5wF/view" TargetMode="External"/><Relationship Id="rId8" Type="http://schemas.openxmlformats.org/officeDocument/2006/relationships/hyperlink" Target="https://drive.google.com/file/d/12WYVcbnPjUsyptvevzVcmmT8uR2Dp5wF/view" TargetMode="External"/><Relationship Id="rId51" Type="http://schemas.openxmlformats.org/officeDocument/2006/relationships/hyperlink" Target="https://drive.google.com/file/d/1-nMnqTBPem7ek5hzTHQyXoiiI59YAk_B/view" TargetMode="External"/><Relationship Id="rId72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_QGPUzZVb0TIfVmiLBLXNyo7KChPvt47/view" TargetMode="External"/><Relationship Id="rId12" Type="http://schemas.openxmlformats.org/officeDocument/2006/relationships/hyperlink" Target="https://drive.google.com/file/d/12WYVcbnPjUsyptvevzVcmmT8uR2Dp5wF/view" TargetMode="External"/><Relationship Id="rId17" Type="http://schemas.openxmlformats.org/officeDocument/2006/relationships/hyperlink" Target="https://drive.google.com/file/d/1I1iZguy74Qg0hiAplQaNatXw-yyzTMXt/view" TargetMode="External"/><Relationship Id="rId25" Type="http://schemas.openxmlformats.org/officeDocument/2006/relationships/hyperlink" Target="https://drive.google.com/file/d/1WUXrmOt74ava70IZsPX-QMUuEzsgSSRO/view" TargetMode="External"/><Relationship Id="rId33" Type="http://schemas.openxmlformats.org/officeDocument/2006/relationships/hyperlink" Target="https://drive.google.com/file/d/1_1xcb-xZ8VV9ht2E6kNo-5XcqZjtxUcO/view" TargetMode="External"/><Relationship Id="rId38" Type="http://schemas.openxmlformats.org/officeDocument/2006/relationships/hyperlink" Target="https://drive.google.com/file/d/1xYhBpTiTVXgHKOMVQB4N7Lw9DGBkahiX/view" TargetMode="External"/><Relationship Id="rId46" Type="http://schemas.openxmlformats.org/officeDocument/2006/relationships/hyperlink" Target="https://drive.google.com/file/d/1AiUFmwq6eye0kLE3KINXShx5qSho2-Q_/view" TargetMode="External"/><Relationship Id="rId59" Type="http://schemas.openxmlformats.org/officeDocument/2006/relationships/hyperlink" Target="https://drive.google.com/file/d/12WYVcbnPjUsyptvevzVcmmT8uR2Dp5wF/view" TargetMode="External"/><Relationship Id="rId67" Type="http://schemas.openxmlformats.org/officeDocument/2006/relationships/hyperlink" Target="https://drive.google.com/file/d/12WYVcbnPjUsyptvevzVcmmT8uR2Dp5wF/view" TargetMode="External"/><Relationship Id="rId20" Type="http://schemas.openxmlformats.org/officeDocument/2006/relationships/hyperlink" Target="https://drive.google.com/file/d/12WYVcbnPjUsyptvevzVcmmT8uR2Dp5wF/view" TargetMode="External"/><Relationship Id="rId41" Type="http://schemas.openxmlformats.org/officeDocument/2006/relationships/hyperlink" Target="https://drive.google.com/file/d/12WYVcbnPjUsyptvevzVcmmT8uR2Dp5wF/view" TargetMode="External"/><Relationship Id="rId54" Type="http://schemas.openxmlformats.org/officeDocument/2006/relationships/hyperlink" Target="https://drive.google.com/file/d/12WYVcbnPjUsyptvevzVcmmT8uR2Dp5wF/view" TargetMode="External"/><Relationship Id="rId62" Type="http://schemas.openxmlformats.org/officeDocument/2006/relationships/hyperlink" Target="https://drive.google.com/file/d/12WYVcbnPjUsyptvevzVcmmT8uR2Dp5wF/view" TargetMode="External"/><Relationship Id="rId70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v7STjXceQs2ucphrieY7PkD-1RuYIO-_/view" TargetMode="External"/><Relationship Id="rId6" Type="http://schemas.openxmlformats.org/officeDocument/2006/relationships/hyperlink" Target="https://drive.google.com/file/d/1_QGPUzZVb0TIfVmiLBLXNyo7KChPvt47/view" TargetMode="External"/><Relationship Id="rId15" Type="http://schemas.openxmlformats.org/officeDocument/2006/relationships/hyperlink" Target="https://drive.google.com/file/d/1WUXrmOt74ava70IZsPX-QMUuEzsgSSRO/view" TargetMode="External"/><Relationship Id="rId23" Type="http://schemas.openxmlformats.org/officeDocument/2006/relationships/hyperlink" Target="https://drive.google.com/file/d/12WYVcbnPjUsyptvevzVcmmT8uR2Dp5wF/view" TargetMode="External"/><Relationship Id="rId28" Type="http://schemas.openxmlformats.org/officeDocument/2006/relationships/hyperlink" Target="https://drive.google.com/file/d/1x_vEfg3Xan-MJ55RhW0_IFLKO6vGJMrO/view" TargetMode="External"/><Relationship Id="rId36" Type="http://schemas.openxmlformats.org/officeDocument/2006/relationships/hyperlink" Target="https://drive.google.com/file/d/1QCAED8_OYeHWP9ztXfZN-Epu4gUmphJS/view" TargetMode="External"/><Relationship Id="rId49" Type="http://schemas.openxmlformats.org/officeDocument/2006/relationships/hyperlink" Target="https://drive.google.com/file/d/1VS1UexK2ift-Pd67KBwQudRS85imBBpr/view" TargetMode="External"/><Relationship Id="rId57" Type="http://schemas.openxmlformats.org/officeDocument/2006/relationships/hyperlink" Target="https://drive.google.com/file/d/1Iityik004vWoAsE1zbgw0f7BmCEVyR0b/view" TargetMode="External"/><Relationship Id="rId10" Type="http://schemas.openxmlformats.org/officeDocument/2006/relationships/hyperlink" Target="https://drive.google.com/file/d/12WYVcbnPjUsyptvevzVcmmT8uR2Dp5wF/view" TargetMode="External"/><Relationship Id="rId31" Type="http://schemas.openxmlformats.org/officeDocument/2006/relationships/hyperlink" Target="https://drive.google.com/file/d/1RBgzeLensSgD0nCG9FgIp7v_l9tzKagy/view" TargetMode="External"/><Relationship Id="rId44" Type="http://schemas.openxmlformats.org/officeDocument/2006/relationships/hyperlink" Target="https://drive.google.com/file/d/1AHNbNMQMhE9Xwh5O8Ts09zNuIpbgz1Ox/view" TargetMode="External"/><Relationship Id="rId52" Type="http://schemas.openxmlformats.org/officeDocument/2006/relationships/hyperlink" Target="https://drive.google.com/file/d/1twe7fIHkPwOqWn31AbQV45dkd9OqwcLa/view" TargetMode="External"/><Relationship Id="rId60" Type="http://schemas.openxmlformats.org/officeDocument/2006/relationships/hyperlink" Target="https://drive.google.com/file/d/1qsuMVK3ygRBT-DcVoSkFEBPaZFmakH7K/view" TargetMode="External"/><Relationship Id="rId65" Type="http://schemas.openxmlformats.org/officeDocument/2006/relationships/hyperlink" Target="https://drive.google.com/file/d/1B9_83SsUVyOJMv7KnpcRs0mOmWZ7vVZt/view" TargetMode="External"/><Relationship Id="rId73" Type="http://schemas.openxmlformats.org/officeDocument/2006/relationships/hyperlink" Target="https://drive.google.com/file/d/12WYVcbnPjUsyptvevzVcmmT8uR2Dp5wF/view" TargetMode="External"/><Relationship Id="rId4" Type="http://schemas.openxmlformats.org/officeDocument/2006/relationships/hyperlink" Target="https://drive.google.com/file/d/1stzPSHy9wR6pFYzu0JpP-NxG2cdKjc6M/view" TargetMode="External"/><Relationship Id="rId9" Type="http://schemas.openxmlformats.org/officeDocument/2006/relationships/hyperlink" Target="https://drive.google.com/file/d/12WYVcbnPjUsyptvevzVcmmT8uR2Dp5wF/view" TargetMode="External"/><Relationship Id="rId13" Type="http://schemas.openxmlformats.org/officeDocument/2006/relationships/hyperlink" Target="https://drive.google.com/file/d/12WYVcbnPjUsyptvevzVcmmT8uR2Dp5wF/view" TargetMode="External"/><Relationship Id="rId18" Type="http://schemas.openxmlformats.org/officeDocument/2006/relationships/hyperlink" Target="https://drive.google.com/file/d/1rmZi1dN9CvCtZu5cf50vGoS9qxJQA5N9/view" TargetMode="External"/><Relationship Id="rId39" Type="http://schemas.openxmlformats.org/officeDocument/2006/relationships/hyperlink" Target="https://drive.google.com/file/d/17rpbmuM5k-wfubtxFvyRQXA6Awg7k2EX/view" TargetMode="External"/><Relationship Id="rId34" Type="http://schemas.openxmlformats.org/officeDocument/2006/relationships/hyperlink" Target="https://drive.google.com/file/d/1r5c5BpH5Hgh5772Zco4ZwYmBAA27XRA_/view" TargetMode="External"/><Relationship Id="rId50" Type="http://schemas.openxmlformats.org/officeDocument/2006/relationships/hyperlink" Target="https://drive.google.com/file/d/12WYVcbnPjUsyptvevzVcmmT8uR2Dp5wF/view" TargetMode="External"/><Relationship Id="rId55" Type="http://schemas.openxmlformats.org/officeDocument/2006/relationships/hyperlink" Target="https://drive.google.com/file/d/12WYVcbnPjUsyptvevzVcmmT8uR2Dp5wF/view" TargetMode="External"/><Relationship Id="rId7" Type="http://schemas.openxmlformats.org/officeDocument/2006/relationships/hyperlink" Target="https://drive.google.com/file/d/1YH_fyqPV9PUKzb64VoiSdb8-ldsLH08w/view" TargetMode="External"/><Relationship Id="rId71" Type="http://schemas.openxmlformats.org/officeDocument/2006/relationships/hyperlink" Target="https://drive.google.com/file/d/12WYVcbnPjUsyptvevzVcmmT8uR2Dp5wF/view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96"/>
  <sheetViews>
    <sheetView tabSelected="1" workbookViewId="0">
      <pane ySplit="7" topLeftCell="A8" activePane="bottomLeft" state="frozen"/>
      <selection pane="bottomLeft" activeCell="B9" sqref="B9"/>
    </sheetView>
  </sheetViews>
  <sheetFormatPr baseColWidth="10" defaultColWidth="14.42578125" defaultRowHeight="15" customHeight="1"/>
  <cols>
    <col min="1" max="1" width="9.7109375" customWidth="1"/>
    <col min="2" max="5" width="19.140625" customWidth="1"/>
    <col min="6" max="6" width="14.7109375" customWidth="1"/>
    <col min="7" max="7" width="27.5703125" customWidth="1"/>
    <col min="8" max="8" width="9.42578125" customWidth="1"/>
    <col min="9" max="9" width="25.28515625" customWidth="1"/>
    <col min="10" max="10" width="19.140625" customWidth="1"/>
    <col min="11" max="11" width="11.85546875" customWidth="1"/>
    <col min="12" max="12" width="19.140625" customWidth="1"/>
    <col min="13" max="13" width="14.28515625" customWidth="1"/>
    <col min="14" max="87" width="19.140625" customWidth="1"/>
  </cols>
  <sheetData>
    <row r="1" spans="1:87" hidden="1">
      <c r="A1" s="1" t="s">
        <v>0</v>
      </c>
      <c r="J1" s="2"/>
      <c r="L1" s="2"/>
      <c r="V1" s="3"/>
      <c r="BC1" s="4"/>
      <c r="BD1" s="4"/>
      <c r="BE1" s="4"/>
      <c r="BF1" s="4"/>
    </row>
    <row r="2" spans="1:87" hidden="1">
      <c r="A2" s="58" t="s">
        <v>1</v>
      </c>
      <c r="B2" s="59"/>
      <c r="C2" s="60"/>
      <c r="D2" s="58" t="s">
        <v>2</v>
      </c>
      <c r="E2" s="59"/>
      <c r="F2" s="60"/>
      <c r="G2" s="58" t="s">
        <v>3</v>
      </c>
      <c r="H2" s="59"/>
      <c r="I2" s="60"/>
      <c r="J2" s="2"/>
      <c r="L2" s="2"/>
      <c r="V2" s="3"/>
      <c r="BC2" s="4"/>
      <c r="BD2" s="4"/>
      <c r="BE2" s="4"/>
      <c r="BF2" s="4"/>
    </row>
    <row r="3" spans="1:87" hidden="1">
      <c r="A3" s="61" t="s">
        <v>4</v>
      </c>
      <c r="B3" s="59"/>
      <c r="C3" s="60"/>
      <c r="D3" s="61" t="s">
        <v>5</v>
      </c>
      <c r="E3" s="59"/>
      <c r="F3" s="60"/>
      <c r="G3" s="61" t="s">
        <v>6</v>
      </c>
      <c r="H3" s="59"/>
      <c r="I3" s="60"/>
      <c r="J3" s="2"/>
      <c r="L3" s="2"/>
      <c r="V3" s="3"/>
      <c r="BC3" s="4"/>
      <c r="BD3" s="4"/>
      <c r="BE3" s="4"/>
      <c r="BF3" s="4"/>
    </row>
    <row r="4" spans="1:8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5" t="s">
        <v>11</v>
      </c>
      <c r="K4" s="1" t="s">
        <v>12</v>
      </c>
      <c r="L4" s="5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6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7" t="s">
        <v>13</v>
      </c>
      <c r="BD4" s="7" t="s">
        <v>13</v>
      </c>
      <c r="BE4" s="7" t="s">
        <v>13</v>
      </c>
      <c r="BF4" s="7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spans="1:87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5" t="s">
        <v>25</v>
      </c>
      <c r="K5" s="1" t="s">
        <v>26</v>
      </c>
      <c r="L5" s="5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6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 spans="1:87">
      <c r="A6" s="58" t="s">
        <v>103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60"/>
    </row>
    <row r="7" spans="1:87" ht="132">
      <c r="A7" s="8" t="s">
        <v>104</v>
      </c>
      <c r="B7" s="8" t="s">
        <v>105</v>
      </c>
      <c r="C7" s="8" t="s">
        <v>106</v>
      </c>
      <c r="D7" s="8" t="s">
        <v>107</v>
      </c>
      <c r="E7" s="8" t="s">
        <v>108</v>
      </c>
      <c r="F7" s="8" t="s">
        <v>109</v>
      </c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8" t="s">
        <v>115</v>
      </c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123</v>
      </c>
      <c r="U7" s="8" t="s">
        <v>124</v>
      </c>
      <c r="V7" s="8" t="s">
        <v>125</v>
      </c>
      <c r="W7" s="8" t="s">
        <v>126</v>
      </c>
      <c r="X7" s="8" t="s">
        <v>127</v>
      </c>
      <c r="Y7" s="8" t="s">
        <v>128</v>
      </c>
      <c r="Z7" s="8" t="s">
        <v>129</v>
      </c>
      <c r="AA7" s="8" t="s">
        <v>130</v>
      </c>
      <c r="AB7" s="8" t="s">
        <v>131</v>
      </c>
      <c r="AC7" s="8" t="s">
        <v>132</v>
      </c>
      <c r="AD7" s="8" t="s">
        <v>133</v>
      </c>
      <c r="AE7" s="8" t="s">
        <v>134</v>
      </c>
      <c r="AF7" s="8" t="s">
        <v>135</v>
      </c>
      <c r="AG7" s="8" t="s">
        <v>136</v>
      </c>
      <c r="AH7" s="8" t="s">
        <v>137</v>
      </c>
      <c r="AI7" s="8" t="s">
        <v>138</v>
      </c>
      <c r="AJ7" s="8" t="s">
        <v>139</v>
      </c>
      <c r="AK7" s="8" t="s">
        <v>140</v>
      </c>
      <c r="AL7" s="8" t="s">
        <v>141</v>
      </c>
      <c r="AM7" s="8" t="s">
        <v>142</v>
      </c>
      <c r="AN7" s="8" t="s">
        <v>143</v>
      </c>
      <c r="AO7" s="8" t="s">
        <v>144</v>
      </c>
      <c r="AP7" s="8" t="s">
        <v>145</v>
      </c>
      <c r="AQ7" s="8" t="s">
        <v>146</v>
      </c>
      <c r="AR7" s="8" t="s">
        <v>147</v>
      </c>
      <c r="AS7" s="8" t="s">
        <v>148</v>
      </c>
      <c r="AT7" s="8" t="s">
        <v>149</v>
      </c>
      <c r="AU7" s="8" t="s">
        <v>150</v>
      </c>
      <c r="AV7" s="8" t="s">
        <v>151</v>
      </c>
      <c r="AW7" s="8" t="s">
        <v>152</v>
      </c>
      <c r="AX7" s="8" t="s">
        <v>153</v>
      </c>
      <c r="AY7" s="8" t="s">
        <v>154</v>
      </c>
      <c r="AZ7" s="8" t="s">
        <v>155</v>
      </c>
      <c r="BA7" s="8" t="s">
        <v>156</v>
      </c>
      <c r="BB7" s="8" t="s">
        <v>157</v>
      </c>
      <c r="BC7" s="9" t="s">
        <v>158</v>
      </c>
      <c r="BD7" s="9" t="s">
        <v>159</v>
      </c>
      <c r="BE7" s="9" t="s">
        <v>160</v>
      </c>
      <c r="BF7" s="9" t="s">
        <v>161</v>
      </c>
      <c r="BG7" s="8" t="s">
        <v>162</v>
      </c>
      <c r="BH7" s="8" t="s">
        <v>163</v>
      </c>
      <c r="BI7" s="8" t="s">
        <v>164</v>
      </c>
      <c r="BJ7" s="8" t="s">
        <v>165</v>
      </c>
      <c r="BK7" s="8" t="s">
        <v>166</v>
      </c>
      <c r="BL7" s="8" t="s">
        <v>167</v>
      </c>
      <c r="BM7" s="8" t="s">
        <v>168</v>
      </c>
      <c r="BN7" s="8" t="s">
        <v>169</v>
      </c>
      <c r="BO7" s="8" t="s">
        <v>170</v>
      </c>
      <c r="BP7" s="8" t="s">
        <v>171</v>
      </c>
      <c r="BQ7" s="8" t="s">
        <v>172</v>
      </c>
      <c r="BR7" s="8" t="s">
        <v>173</v>
      </c>
      <c r="BS7" s="8" t="s">
        <v>174</v>
      </c>
      <c r="BT7" s="8" t="s">
        <v>175</v>
      </c>
      <c r="BU7" s="8" t="s">
        <v>176</v>
      </c>
      <c r="BV7" s="8" t="s">
        <v>177</v>
      </c>
      <c r="BW7" s="8" t="s">
        <v>178</v>
      </c>
      <c r="BX7" s="8" t="s">
        <v>179</v>
      </c>
      <c r="BY7" s="8" t="s">
        <v>180</v>
      </c>
      <c r="BZ7" s="8" t="s">
        <v>181</v>
      </c>
      <c r="CA7" s="8" t="s">
        <v>182</v>
      </c>
      <c r="CB7" s="8" t="s">
        <v>183</v>
      </c>
      <c r="CC7" s="8" t="s">
        <v>184</v>
      </c>
      <c r="CD7" s="8" t="s">
        <v>185</v>
      </c>
      <c r="CE7" s="8" t="s">
        <v>186</v>
      </c>
      <c r="CF7" s="8" t="s">
        <v>187</v>
      </c>
      <c r="CG7" s="8" t="s">
        <v>188</v>
      </c>
      <c r="CH7" s="8" t="s">
        <v>189</v>
      </c>
      <c r="CI7" s="8" t="s">
        <v>190</v>
      </c>
    </row>
    <row r="8" spans="1:87" ht="40.5" customHeight="1">
      <c r="A8" s="10">
        <v>2024</v>
      </c>
      <c r="B8" s="11">
        <v>45292</v>
      </c>
      <c r="C8" s="11">
        <v>45382</v>
      </c>
      <c r="D8" s="1" t="s">
        <v>191</v>
      </c>
      <c r="E8" s="1" t="s">
        <v>192</v>
      </c>
      <c r="F8" s="1" t="s">
        <v>193</v>
      </c>
      <c r="G8" s="12" t="s">
        <v>194</v>
      </c>
      <c r="H8" s="1" t="s">
        <v>195</v>
      </c>
      <c r="I8" s="13" t="s">
        <v>196</v>
      </c>
      <c r="J8" s="14" t="s">
        <v>197</v>
      </c>
      <c r="K8" s="15">
        <v>1</v>
      </c>
      <c r="L8" s="16" t="s">
        <v>198</v>
      </c>
      <c r="M8" s="11">
        <v>45241</v>
      </c>
      <c r="N8" s="12" t="s">
        <v>199</v>
      </c>
      <c r="O8" s="15">
        <v>1</v>
      </c>
      <c r="P8" s="11">
        <v>45289</v>
      </c>
      <c r="Q8" s="15">
        <v>1</v>
      </c>
      <c r="R8" s="15">
        <v>1</v>
      </c>
      <c r="S8" s="16" t="s">
        <v>200</v>
      </c>
      <c r="T8" s="16" t="s">
        <v>201</v>
      </c>
      <c r="U8" s="16" t="s">
        <v>202</v>
      </c>
      <c r="V8" s="17" t="s">
        <v>200</v>
      </c>
      <c r="W8" s="12" t="s">
        <v>203</v>
      </c>
      <c r="X8" s="12" t="s">
        <v>204</v>
      </c>
      <c r="Y8" s="12" t="s">
        <v>205</v>
      </c>
      <c r="Z8" s="1" t="s">
        <v>206</v>
      </c>
      <c r="AA8" s="12" t="s">
        <v>207</v>
      </c>
      <c r="AB8" s="15">
        <v>1</v>
      </c>
      <c r="AC8" s="12" t="s">
        <v>208</v>
      </c>
      <c r="AD8" s="1" t="s">
        <v>209</v>
      </c>
      <c r="AE8" s="12" t="s">
        <v>210</v>
      </c>
      <c r="AF8" s="18">
        <v>114</v>
      </c>
      <c r="AG8" s="18"/>
      <c r="AH8" s="1" t="s">
        <v>211</v>
      </c>
      <c r="AI8" s="12" t="s">
        <v>212</v>
      </c>
      <c r="AJ8" s="18">
        <v>1</v>
      </c>
      <c r="AK8" s="12" t="s">
        <v>213</v>
      </c>
      <c r="AL8" s="18">
        <v>14</v>
      </c>
      <c r="AM8" s="12" t="s">
        <v>213</v>
      </c>
      <c r="AN8" s="18">
        <v>9</v>
      </c>
      <c r="AO8" s="1" t="s">
        <v>214</v>
      </c>
      <c r="AP8" s="19">
        <v>3660</v>
      </c>
      <c r="AQ8" s="12" t="s">
        <v>215</v>
      </c>
      <c r="AR8" s="12" t="s">
        <v>215</v>
      </c>
      <c r="AS8" s="12" t="s">
        <v>215</v>
      </c>
      <c r="AT8" s="12" t="s">
        <v>215</v>
      </c>
      <c r="AU8" s="12" t="s">
        <v>216</v>
      </c>
      <c r="AV8" s="12" t="s">
        <v>217</v>
      </c>
      <c r="AW8" s="12" t="s">
        <v>217</v>
      </c>
      <c r="AX8" s="12" t="s">
        <v>217</v>
      </c>
      <c r="AY8" s="12" t="s">
        <v>218</v>
      </c>
      <c r="AZ8" s="11">
        <v>45296</v>
      </c>
      <c r="BA8" s="11">
        <v>45297</v>
      </c>
      <c r="BB8" s="11">
        <v>45657</v>
      </c>
      <c r="BC8" s="19">
        <v>462888750</v>
      </c>
      <c r="BD8" s="19">
        <v>536950950</v>
      </c>
      <c r="BE8" s="19">
        <v>0</v>
      </c>
      <c r="BF8" s="19">
        <v>0</v>
      </c>
      <c r="BG8" s="12" t="s">
        <v>219</v>
      </c>
      <c r="BH8" s="12" t="s">
        <v>215</v>
      </c>
      <c r="BI8" s="12" t="s">
        <v>220</v>
      </c>
      <c r="BJ8" s="12" t="s">
        <v>221</v>
      </c>
      <c r="BK8" s="12" t="s">
        <v>222</v>
      </c>
      <c r="BL8" s="11">
        <v>45297</v>
      </c>
      <c r="BM8" s="11">
        <v>45657</v>
      </c>
      <c r="BN8" s="20" t="s">
        <v>223</v>
      </c>
      <c r="BO8" s="16" t="s">
        <v>224</v>
      </c>
      <c r="BP8" s="15">
        <v>1</v>
      </c>
      <c r="BQ8" s="1" t="s">
        <v>225</v>
      </c>
      <c r="BR8" s="12" t="s">
        <v>226</v>
      </c>
      <c r="BS8" s="12" t="s">
        <v>215</v>
      </c>
      <c r="BT8" s="12" t="s">
        <v>215</v>
      </c>
      <c r="BU8" s="12" t="s">
        <v>215</v>
      </c>
      <c r="BV8" s="21" t="s">
        <v>224</v>
      </c>
      <c r="BW8" s="12" t="s">
        <v>215</v>
      </c>
      <c r="BX8" s="1" t="s">
        <v>227</v>
      </c>
      <c r="BY8" s="1" t="s">
        <v>195</v>
      </c>
      <c r="BZ8" s="15">
        <v>1</v>
      </c>
      <c r="CA8" s="12" t="s">
        <v>215</v>
      </c>
      <c r="CB8" s="16" t="s">
        <v>224</v>
      </c>
      <c r="CC8" s="22" t="s">
        <v>224</v>
      </c>
      <c r="CD8" s="22" t="s">
        <v>224</v>
      </c>
      <c r="CE8" s="22" t="s">
        <v>224</v>
      </c>
      <c r="CF8" s="22" t="s">
        <v>224</v>
      </c>
      <c r="CG8" s="12" t="s">
        <v>217</v>
      </c>
      <c r="CH8" s="11">
        <v>45394</v>
      </c>
    </row>
    <row r="9" spans="1:87" ht="40.5" customHeight="1">
      <c r="A9" s="10">
        <v>2024</v>
      </c>
      <c r="B9" s="11">
        <v>45292</v>
      </c>
      <c r="C9" s="11">
        <v>45382</v>
      </c>
      <c r="D9" s="23" t="s">
        <v>228</v>
      </c>
      <c r="E9" s="23" t="s">
        <v>192</v>
      </c>
      <c r="F9" s="23" t="s">
        <v>193</v>
      </c>
      <c r="G9" s="12" t="s">
        <v>229</v>
      </c>
      <c r="H9" s="1" t="s">
        <v>230</v>
      </c>
      <c r="I9" s="13" t="s">
        <v>231</v>
      </c>
      <c r="J9" s="14" t="s">
        <v>232</v>
      </c>
      <c r="K9" s="15">
        <v>2</v>
      </c>
      <c r="L9" s="24" t="s">
        <v>233</v>
      </c>
      <c r="M9" s="11">
        <v>45274</v>
      </c>
      <c r="N9" s="12" t="s">
        <v>234</v>
      </c>
      <c r="O9" s="15">
        <v>2</v>
      </c>
      <c r="P9" s="11">
        <v>45293</v>
      </c>
      <c r="Q9" s="15">
        <v>2</v>
      </c>
      <c r="R9" s="15">
        <v>2</v>
      </c>
      <c r="S9" s="16" t="s">
        <v>235</v>
      </c>
      <c r="T9" s="16" t="s">
        <v>236</v>
      </c>
      <c r="U9" s="16" t="s">
        <v>224</v>
      </c>
      <c r="V9" s="17" t="s">
        <v>224</v>
      </c>
      <c r="W9" s="12" t="s">
        <v>215</v>
      </c>
      <c r="X9" s="12" t="s">
        <v>215</v>
      </c>
      <c r="Y9" s="12" t="s">
        <v>215</v>
      </c>
      <c r="Z9" s="1" t="s">
        <v>206</v>
      </c>
      <c r="AA9" s="12" t="s">
        <v>215</v>
      </c>
      <c r="AB9" s="15">
        <v>2</v>
      </c>
      <c r="AC9" s="12" t="s">
        <v>215</v>
      </c>
      <c r="AD9" s="12"/>
      <c r="AE9" s="12" t="s">
        <v>215</v>
      </c>
      <c r="AF9" s="18"/>
      <c r="AG9" s="18"/>
      <c r="AH9" s="1"/>
      <c r="AI9" s="12" t="s">
        <v>215</v>
      </c>
      <c r="AJ9" s="18"/>
      <c r="AK9" s="12" t="s">
        <v>215</v>
      </c>
      <c r="AL9" s="18"/>
      <c r="AM9" s="12" t="s">
        <v>215</v>
      </c>
      <c r="AN9" s="18"/>
      <c r="AO9" s="12"/>
      <c r="AP9" s="25"/>
      <c r="AQ9" s="12" t="s">
        <v>215</v>
      </c>
      <c r="AR9" s="12" t="s">
        <v>215</v>
      </c>
      <c r="AS9" s="12" t="s">
        <v>215</v>
      </c>
      <c r="AT9" s="12" t="s">
        <v>215</v>
      </c>
      <c r="AU9" s="12" t="s">
        <v>237</v>
      </c>
      <c r="AV9" s="12" t="s">
        <v>217</v>
      </c>
      <c r="AW9" s="12" t="s">
        <v>217</v>
      </c>
      <c r="AX9" s="12" t="s">
        <v>217</v>
      </c>
      <c r="AY9" s="12" t="s">
        <v>215</v>
      </c>
      <c r="AZ9" s="11"/>
      <c r="BA9" s="11"/>
      <c r="BB9" s="11"/>
      <c r="BC9" s="19">
        <v>0</v>
      </c>
      <c r="BD9" s="19">
        <v>0</v>
      </c>
      <c r="BE9" s="19">
        <v>0</v>
      </c>
      <c r="BF9" s="19">
        <v>0</v>
      </c>
      <c r="BG9" s="12" t="s">
        <v>215</v>
      </c>
      <c r="BH9" s="12" t="s">
        <v>215</v>
      </c>
      <c r="BI9" s="12" t="s">
        <v>215</v>
      </c>
      <c r="BJ9" s="12" t="s">
        <v>215</v>
      </c>
      <c r="BK9" s="12" t="s">
        <v>215</v>
      </c>
      <c r="BL9" s="11"/>
      <c r="BM9" s="11"/>
      <c r="BN9" s="16" t="s">
        <v>224</v>
      </c>
      <c r="BO9" s="16" t="s">
        <v>224</v>
      </c>
      <c r="BP9" s="15">
        <v>2</v>
      </c>
      <c r="BQ9" s="1" t="s">
        <v>225</v>
      </c>
      <c r="BR9" s="12" t="s">
        <v>226</v>
      </c>
      <c r="BS9" s="12" t="s">
        <v>215</v>
      </c>
      <c r="BT9" s="12" t="s">
        <v>215</v>
      </c>
      <c r="BU9" s="12" t="s">
        <v>215</v>
      </c>
      <c r="BV9" s="16" t="s">
        <v>224</v>
      </c>
      <c r="BW9" s="12" t="s">
        <v>215</v>
      </c>
      <c r="BX9" s="1"/>
      <c r="BY9" s="1" t="s">
        <v>195</v>
      </c>
      <c r="BZ9" s="15">
        <v>1</v>
      </c>
      <c r="CA9" s="12" t="s">
        <v>215</v>
      </c>
      <c r="CB9" s="16" t="s">
        <v>224</v>
      </c>
      <c r="CC9" s="22" t="s">
        <v>224</v>
      </c>
      <c r="CD9" s="22" t="s">
        <v>224</v>
      </c>
      <c r="CE9" s="22" t="s">
        <v>224</v>
      </c>
      <c r="CF9" s="22" t="s">
        <v>224</v>
      </c>
      <c r="CG9" s="12" t="s">
        <v>217</v>
      </c>
      <c r="CH9" s="11">
        <v>45394</v>
      </c>
    </row>
    <row r="10" spans="1:87" ht="40.5" customHeight="1">
      <c r="A10" s="10">
        <v>2024</v>
      </c>
      <c r="B10" s="11">
        <v>45292</v>
      </c>
      <c r="C10" s="11">
        <v>45382</v>
      </c>
      <c r="D10" s="23" t="s">
        <v>228</v>
      </c>
      <c r="E10" s="23" t="s">
        <v>192</v>
      </c>
      <c r="F10" s="23" t="s">
        <v>193</v>
      </c>
      <c r="G10" s="12" t="s">
        <v>238</v>
      </c>
      <c r="H10" s="23" t="s">
        <v>195</v>
      </c>
      <c r="I10" s="13" t="s">
        <v>231</v>
      </c>
      <c r="J10" s="14" t="s">
        <v>232</v>
      </c>
      <c r="K10" s="15">
        <v>3</v>
      </c>
      <c r="L10" s="24" t="s">
        <v>239</v>
      </c>
      <c r="M10" s="11">
        <v>45274</v>
      </c>
      <c r="N10" s="12" t="s">
        <v>234</v>
      </c>
      <c r="O10" s="15">
        <v>3</v>
      </c>
      <c r="P10" s="11">
        <v>45302</v>
      </c>
      <c r="Q10" s="15">
        <v>3</v>
      </c>
      <c r="R10" s="15">
        <v>3</v>
      </c>
      <c r="S10" s="16" t="s">
        <v>240</v>
      </c>
      <c r="T10" s="16" t="s">
        <v>241</v>
      </c>
      <c r="U10" s="16" t="s">
        <v>242</v>
      </c>
      <c r="V10" s="17" t="s">
        <v>243</v>
      </c>
      <c r="W10" s="12" t="s">
        <v>244</v>
      </c>
      <c r="X10" s="12" t="s">
        <v>245</v>
      </c>
      <c r="Y10" s="12" t="s">
        <v>204</v>
      </c>
      <c r="Z10" s="1" t="s">
        <v>206</v>
      </c>
      <c r="AA10" s="23" t="s">
        <v>246</v>
      </c>
      <c r="AB10" s="15">
        <v>3</v>
      </c>
      <c r="AC10" s="23" t="s">
        <v>247</v>
      </c>
      <c r="AD10" s="1" t="s">
        <v>209</v>
      </c>
      <c r="AE10" s="12" t="s">
        <v>248</v>
      </c>
      <c r="AF10" s="18">
        <v>3</v>
      </c>
      <c r="AG10" s="18">
        <v>3</v>
      </c>
      <c r="AH10" s="1" t="s">
        <v>211</v>
      </c>
      <c r="AI10" s="12" t="s">
        <v>249</v>
      </c>
      <c r="AJ10" s="18">
        <v>1</v>
      </c>
      <c r="AK10" s="26" t="s">
        <v>250</v>
      </c>
      <c r="AL10" s="18">
        <v>57</v>
      </c>
      <c r="AM10" s="12" t="s">
        <v>250</v>
      </c>
      <c r="AN10" s="18">
        <v>15</v>
      </c>
      <c r="AO10" s="1" t="s">
        <v>251</v>
      </c>
      <c r="AP10" s="25">
        <v>53120</v>
      </c>
      <c r="AQ10" s="12" t="s">
        <v>215</v>
      </c>
      <c r="AR10" s="12" t="s">
        <v>215</v>
      </c>
      <c r="AS10" s="12" t="s">
        <v>215</v>
      </c>
      <c r="AT10" s="12" t="s">
        <v>215</v>
      </c>
      <c r="AU10" s="12" t="s">
        <v>216</v>
      </c>
      <c r="AV10" s="12" t="s">
        <v>217</v>
      </c>
      <c r="AW10" s="12" t="s">
        <v>217</v>
      </c>
      <c r="AX10" s="12" t="s">
        <v>217</v>
      </c>
      <c r="AY10" s="12" t="s">
        <v>252</v>
      </c>
      <c r="AZ10" s="11">
        <v>45306</v>
      </c>
      <c r="BA10" s="11">
        <v>45306</v>
      </c>
      <c r="BB10" s="11">
        <v>45657</v>
      </c>
      <c r="BC10" s="19">
        <v>558624</v>
      </c>
      <c r="BD10" s="19">
        <v>648003.83999999997</v>
      </c>
      <c r="BE10" s="19">
        <v>0</v>
      </c>
      <c r="BF10" s="19">
        <v>0</v>
      </c>
      <c r="BG10" s="12" t="s">
        <v>219</v>
      </c>
      <c r="BH10" s="12" t="s">
        <v>215</v>
      </c>
      <c r="BI10" s="12" t="s">
        <v>220</v>
      </c>
      <c r="BJ10" s="12" t="s">
        <v>253</v>
      </c>
      <c r="BK10" s="27"/>
      <c r="BL10" s="11">
        <v>45306</v>
      </c>
      <c r="BM10" s="11">
        <v>45657</v>
      </c>
      <c r="BN10" s="20" t="s">
        <v>254</v>
      </c>
      <c r="BO10" s="16" t="s">
        <v>224</v>
      </c>
      <c r="BP10" s="15">
        <v>3</v>
      </c>
      <c r="BQ10" s="1" t="s">
        <v>225</v>
      </c>
      <c r="BR10" s="12" t="s">
        <v>226</v>
      </c>
      <c r="BS10" s="12" t="s">
        <v>215</v>
      </c>
      <c r="BT10" s="12" t="s">
        <v>215</v>
      </c>
      <c r="BU10" s="12" t="s">
        <v>215</v>
      </c>
      <c r="BV10" s="16" t="s">
        <v>224</v>
      </c>
      <c r="BW10" s="12" t="s">
        <v>215</v>
      </c>
      <c r="BX10" s="1" t="s">
        <v>227</v>
      </c>
      <c r="BY10" s="1" t="s">
        <v>195</v>
      </c>
      <c r="BZ10" s="15">
        <v>1</v>
      </c>
      <c r="CA10" s="12" t="s">
        <v>215</v>
      </c>
      <c r="CB10" s="16" t="s">
        <v>224</v>
      </c>
      <c r="CC10" s="22" t="s">
        <v>224</v>
      </c>
      <c r="CD10" s="22" t="s">
        <v>224</v>
      </c>
      <c r="CE10" s="22" t="s">
        <v>224</v>
      </c>
      <c r="CF10" s="22" t="s">
        <v>224</v>
      </c>
      <c r="CG10" s="12" t="s">
        <v>217</v>
      </c>
      <c r="CH10" s="11">
        <v>45394</v>
      </c>
    </row>
    <row r="11" spans="1:87" ht="40.5" customHeight="1">
      <c r="A11" s="10">
        <v>2024</v>
      </c>
      <c r="B11" s="11">
        <v>45292</v>
      </c>
      <c r="C11" s="11">
        <v>45382</v>
      </c>
      <c r="D11" s="23" t="s">
        <v>191</v>
      </c>
      <c r="E11" s="23" t="s">
        <v>192</v>
      </c>
      <c r="F11" s="23" t="s">
        <v>193</v>
      </c>
      <c r="G11" s="12" t="s">
        <v>255</v>
      </c>
      <c r="H11" s="23" t="s">
        <v>195</v>
      </c>
      <c r="I11" s="13" t="s">
        <v>231</v>
      </c>
      <c r="J11" s="28" t="s">
        <v>256</v>
      </c>
      <c r="K11" s="15">
        <v>4</v>
      </c>
      <c r="L11" s="24" t="s">
        <v>257</v>
      </c>
      <c r="M11" s="11">
        <v>45350</v>
      </c>
      <c r="N11" s="12" t="s">
        <v>258</v>
      </c>
      <c r="O11" s="15">
        <v>4</v>
      </c>
      <c r="P11" s="11">
        <v>45386</v>
      </c>
      <c r="Q11" s="15">
        <v>4</v>
      </c>
      <c r="R11" s="15">
        <v>4</v>
      </c>
      <c r="S11" s="16" t="s">
        <v>259</v>
      </c>
      <c r="T11" s="16" t="s">
        <v>260</v>
      </c>
      <c r="U11" s="16" t="s">
        <v>261</v>
      </c>
      <c r="V11" s="17" t="s">
        <v>262</v>
      </c>
      <c r="W11" s="12" t="s">
        <v>263</v>
      </c>
      <c r="X11" s="12" t="s">
        <v>264</v>
      </c>
      <c r="Y11" s="12" t="s">
        <v>265</v>
      </c>
      <c r="Z11" s="1" t="s">
        <v>206</v>
      </c>
      <c r="AA11" s="23" t="s">
        <v>266</v>
      </c>
      <c r="AB11" s="15">
        <v>4</v>
      </c>
      <c r="AC11" s="23" t="s">
        <v>267</v>
      </c>
      <c r="AD11" s="1" t="s">
        <v>268</v>
      </c>
      <c r="AE11" s="12" t="s">
        <v>269</v>
      </c>
      <c r="AF11" s="18">
        <v>6841</v>
      </c>
      <c r="AG11" s="18"/>
      <c r="AH11" s="1" t="s">
        <v>211</v>
      </c>
      <c r="AI11" s="12" t="s">
        <v>270</v>
      </c>
      <c r="AJ11" s="18">
        <v>1</v>
      </c>
      <c r="AK11" s="12" t="s">
        <v>271</v>
      </c>
      <c r="AL11" s="18">
        <v>5</v>
      </c>
      <c r="AM11" s="12" t="s">
        <v>271</v>
      </c>
      <c r="AN11" s="18">
        <v>9</v>
      </c>
      <c r="AO11" s="1" t="s">
        <v>214</v>
      </c>
      <c r="AP11" s="25">
        <v>7580</v>
      </c>
      <c r="AQ11" s="12" t="s">
        <v>215</v>
      </c>
      <c r="AR11" s="12" t="s">
        <v>215</v>
      </c>
      <c r="AS11" s="12" t="s">
        <v>215</v>
      </c>
      <c r="AT11" s="12" t="s">
        <v>215</v>
      </c>
      <c r="AU11" s="12" t="s">
        <v>216</v>
      </c>
      <c r="AV11" s="12" t="s">
        <v>217</v>
      </c>
      <c r="AW11" s="12" t="s">
        <v>217</v>
      </c>
      <c r="AX11" s="12" t="s">
        <v>217</v>
      </c>
      <c r="AY11" s="12" t="s">
        <v>215</v>
      </c>
      <c r="AZ11" s="11"/>
      <c r="BA11" s="11"/>
      <c r="BB11" s="11"/>
      <c r="BC11" s="19">
        <v>0</v>
      </c>
      <c r="BD11" s="19">
        <v>0</v>
      </c>
      <c r="BE11" s="19">
        <v>87100</v>
      </c>
      <c r="BF11" s="19">
        <v>871000</v>
      </c>
      <c r="BG11" s="12" t="s">
        <v>219</v>
      </c>
      <c r="BH11" s="12" t="s">
        <v>215</v>
      </c>
      <c r="BI11" s="12" t="s">
        <v>220</v>
      </c>
      <c r="BJ11" s="12" t="s">
        <v>258</v>
      </c>
      <c r="BK11" s="12" t="s">
        <v>272</v>
      </c>
      <c r="BL11" s="11"/>
      <c r="BM11" s="11"/>
      <c r="BN11" s="20" t="s">
        <v>273</v>
      </c>
      <c r="BO11" s="16" t="s">
        <v>224</v>
      </c>
      <c r="BP11" s="15">
        <v>4</v>
      </c>
      <c r="BQ11" s="1" t="s">
        <v>225</v>
      </c>
      <c r="BR11" s="12" t="s">
        <v>226</v>
      </c>
      <c r="BS11" s="12" t="s">
        <v>215</v>
      </c>
      <c r="BT11" s="12" t="s">
        <v>215</v>
      </c>
      <c r="BU11" s="12" t="s">
        <v>215</v>
      </c>
      <c r="BV11" s="16" t="s">
        <v>224</v>
      </c>
      <c r="BW11" s="12" t="s">
        <v>215</v>
      </c>
      <c r="BX11" s="1" t="s">
        <v>227</v>
      </c>
      <c r="BY11" s="1" t="s">
        <v>195</v>
      </c>
      <c r="BZ11" s="15">
        <v>1</v>
      </c>
      <c r="CA11" s="12" t="s">
        <v>215</v>
      </c>
      <c r="CB11" s="16" t="s">
        <v>224</v>
      </c>
      <c r="CC11" s="22" t="s">
        <v>224</v>
      </c>
      <c r="CD11" s="22" t="s">
        <v>224</v>
      </c>
      <c r="CE11" s="22" t="s">
        <v>224</v>
      </c>
      <c r="CF11" s="22" t="s">
        <v>224</v>
      </c>
      <c r="CG11" s="12" t="s">
        <v>217</v>
      </c>
      <c r="CH11" s="11">
        <v>45394</v>
      </c>
    </row>
    <row r="12" spans="1:87" ht="40.5" customHeight="1">
      <c r="A12" s="10">
        <v>2024</v>
      </c>
      <c r="B12" s="11">
        <v>45292</v>
      </c>
      <c r="C12" s="11">
        <v>45382</v>
      </c>
      <c r="D12" s="23" t="s">
        <v>228</v>
      </c>
      <c r="E12" s="23" t="s">
        <v>192</v>
      </c>
      <c r="F12" s="23" t="s">
        <v>193</v>
      </c>
      <c r="G12" s="12" t="s">
        <v>274</v>
      </c>
      <c r="H12" s="23" t="s">
        <v>195</v>
      </c>
      <c r="I12" s="13" t="s">
        <v>275</v>
      </c>
      <c r="J12" s="14" t="s">
        <v>276</v>
      </c>
      <c r="K12" s="15">
        <v>5</v>
      </c>
      <c r="L12" s="24" t="s">
        <v>277</v>
      </c>
      <c r="M12" s="11">
        <v>45287</v>
      </c>
      <c r="N12" s="12" t="s">
        <v>278</v>
      </c>
      <c r="O12" s="15">
        <v>5</v>
      </c>
      <c r="P12" s="11">
        <v>45299</v>
      </c>
      <c r="Q12" s="15">
        <v>5</v>
      </c>
      <c r="R12" s="15">
        <v>5</v>
      </c>
      <c r="S12" s="16" t="s">
        <v>279</v>
      </c>
      <c r="T12" s="16" t="s">
        <v>280</v>
      </c>
      <c r="U12" s="16" t="s">
        <v>281</v>
      </c>
      <c r="V12" s="17" t="s">
        <v>282</v>
      </c>
      <c r="W12" s="12" t="s">
        <v>283</v>
      </c>
      <c r="X12" s="12" t="s">
        <v>284</v>
      </c>
      <c r="Y12" s="12" t="s">
        <v>285</v>
      </c>
      <c r="Z12" s="1" t="s">
        <v>206</v>
      </c>
      <c r="AA12" s="12" t="s">
        <v>286</v>
      </c>
      <c r="AB12" s="15">
        <v>5</v>
      </c>
      <c r="AC12" s="23" t="s">
        <v>287</v>
      </c>
      <c r="AD12" s="1" t="s">
        <v>209</v>
      </c>
      <c r="AE12" s="12" t="s">
        <v>288</v>
      </c>
      <c r="AF12" s="18">
        <v>12</v>
      </c>
      <c r="AG12" s="18"/>
      <c r="AH12" s="1" t="s">
        <v>211</v>
      </c>
      <c r="AI12" s="12" t="s">
        <v>289</v>
      </c>
      <c r="AJ12" s="18">
        <v>1</v>
      </c>
      <c r="AK12" s="26" t="s">
        <v>290</v>
      </c>
      <c r="AL12" s="18">
        <v>13</v>
      </c>
      <c r="AM12" s="12" t="s">
        <v>290</v>
      </c>
      <c r="AN12" s="18">
        <v>15</v>
      </c>
      <c r="AO12" s="1" t="s">
        <v>251</v>
      </c>
      <c r="AP12" s="25">
        <v>53500</v>
      </c>
      <c r="AQ12" s="12" t="s">
        <v>215</v>
      </c>
      <c r="AR12" s="12" t="s">
        <v>215</v>
      </c>
      <c r="AS12" s="12" t="s">
        <v>215</v>
      </c>
      <c r="AT12" s="12" t="s">
        <v>215</v>
      </c>
      <c r="AU12" s="12" t="s">
        <v>216</v>
      </c>
      <c r="AV12" s="12" t="s">
        <v>217</v>
      </c>
      <c r="AW12" s="12" t="s">
        <v>217</v>
      </c>
      <c r="AX12" s="12" t="s">
        <v>217</v>
      </c>
      <c r="AY12" s="12" t="s">
        <v>291</v>
      </c>
      <c r="AZ12" s="11">
        <v>45306</v>
      </c>
      <c r="BA12" s="11">
        <v>45306</v>
      </c>
      <c r="BB12" s="11">
        <v>45657</v>
      </c>
      <c r="BC12" s="19">
        <v>0</v>
      </c>
      <c r="BD12" s="19">
        <v>0</v>
      </c>
      <c r="BE12" s="19">
        <v>60500</v>
      </c>
      <c r="BF12" s="19">
        <v>605000</v>
      </c>
      <c r="BG12" s="12" t="s">
        <v>219</v>
      </c>
      <c r="BH12" s="12" t="s">
        <v>215</v>
      </c>
      <c r="BI12" s="12" t="s">
        <v>220</v>
      </c>
      <c r="BJ12" s="12" t="s">
        <v>278</v>
      </c>
      <c r="BK12" s="27"/>
      <c r="BL12" s="11">
        <v>45306</v>
      </c>
      <c r="BM12" s="11">
        <v>45657</v>
      </c>
      <c r="BN12" s="20" t="s">
        <v>292</v>
      </c>
      <c r="BO12" s="16" t="s">
        <v>224</v>
      </c>
      <c r="BP12" s="15">
        <v>5</v>
      </c>
      <c r="BQ12" s="1" t="s">
        <v>225</v>
      </c>
      <c r="BR12" s="12" t="s">
        <v>226</v>
      </c>
      <c r="BS12" s="12" t="s">
        <v>215</v>
      </c>
      <c r="BT12" s="12" t="s">
        <v>215</v>
      </c>
      <c r="BU12" s="12" t="s">
        <v>215</v>
      </c>
      <c r="BV12" s="16" t="s">
        <v>224</v>
      </c>
      <c r="BW12" s="12" t="s">
        <v>215</v>
      </c>
      <c r="BX12" s="1" t="s">
        <v>227</v>
      </c>
      <c r="BY12" s="1" t="s">
        <v>195</v>
      </c>
      <c r="BZ12" s="15">
        <v>1</v>
      </c>
      <c r="CA12" s="12" t="s">
        <v>215</v>
      </c>
      <c r="CB12" s="16" t="s">
        <v>224</v>
      </c>
      <c r="CC12" s="22" t="s">
        <v>224</v>
      </c>
      <c r="CD12" s="22" t="s">
        <v>224</v>
      </c>
      <c r="CE12" s="22" t="s">
        <v>224</v>
      </c>
      <c r="CF12" s="22" t="s">
        <v>224</v>
      </c>
      <c r="CG12" s="12" t="s">
        <v>217</v>
      </c>
      <c r="CH12" s="11">
        <v>45394</v>
      </c>
    </row>
    <row r="13" spans="1:87" ht="78.75" customHeight="1">
      <c r="A13" s="10">
        <v>2024</v>
      </c>
      <c r="B13" s="11">
        <v>45292</v>
      </c>
      <c r="C13" s="11">
        <v>45382</v>
      </c>
      <c r="D13" s="1" t="s">
        <v>293</v>
      </c>
      <c r="E13" s="1" t="s">
        <v>294</v>
      </c>
      <c r="F13" s="23" t="s">
        <v>193</v>
      </c>
      <c r="G13" s="12" t="s">
        <v>295</v>
      </c>
      <c r="H13" s="1" t="s">
        <v>195</v>
      </c>
      <c r="I13" s="13" t="s">
        <v>296</v>
      </c>
      <c r="J13" s="14" t="s">
        <v>297</v>
      </c>
      <c r="K13" s="29">
        <v>6</v>
      </c>
      <c r="L13" s="14" t="s">
        <v>298</v>
      </c>
      <c r="M13" s="30">
        <v>45334</v>
      </c>
      <c r="N13" s="31" t="s">
        <v>299</v>
      </c>
      <c r="O13" s="29">
        <v>6</v>
      </c>
      <c r="P13" s="32"/>
      <c r="Q13" s="29">
        <v>6</v>
      </c>
      <c r="R13" s="29">
        <v>6</v>
      </c>
      <c r="S13" s="14" t="s">
        <v>224</v>
      </c>
      <c r="T13" s="14" t="s">
        <v>224</v>
      </c>
      <c r="U13" s="14" t="s">
        <v>224</v>
      </c>
      <c r="V13" s="17" t="s">
        <v>300</v>
      </c>
      <c r="W13" s="23" t="s">
        <v>301</v>
      </c>
      <c r="X13" s="23" t="s">
        <v>302</v>
      </c>
      <c r="Y13" s="23" t="s">
        <v>303</v>
      </c>
      <c r="Z13" s="23" t="s">
        <v>206</v>
      </c>
      <c r="AA13" s="23" t="s">
        <v>304</v>
      </c>
      <c r="AB13" s="29">
        <v>6</v>
      </c>
      <c r="AC13" s="23" t="s">
        <v>305</v>
      </c>
      <c r="AD13" s="1" t="s">
        <v>268</v>
      </c>
      <c r="AE13" s="26" t="s">
        <v>306</v>
      </c>
      <c r="AF13" s="33">
        <v>60</v>
      </c>
      <c r="AG13" s="33"/>
      <c r="AH13" s="1" t="s">
        <v>211</v>
      </c>
      <c r="AI13" s="26" t="s">
        <v>307</v>
      </c>
      <c r="AJ13" s="34">
        <v>1</v>
      </c>
      <c r="AK13" s="26" t="s">
        <v>308</v>
      </c>
      <c r="AL13" s="33">
        <v>15</v>
      </c>
      <c r="AM13" s="26" t="s">
        <v>308</v>
      </c>
      <c r="AN13" s="33">
        <v>9</v>
      </c>
      <c r="AO13" s="1" t="s">
        <v>214</v>
      </c>
      <c r="AP13" s="35">
        <v>6820</v>
      </c>
      <c r="AQ13" s="12" t="s">
        <v>215</v>
      </c>
      <c r="AR13" s="12" t="s">
        <v>215</v>
      </c>
      <c r="AS13" s="12" t="s">
        <v>215</v>
      </c>
      <c r="AT13" s="12" t="s">
        <v>215</v>
      </c>
      <c r="AU13" s="12" t="s">
        <v>216</v>
      </c>
      <c r="AV13" s="12" t="s">
        <v>217</v>
      </c>
      <c r="AW13" s="12" t="s">
        <v>217</v>
      </c>
      <c r="AX13" s="12" t="s">
        <v>217</v>
      </c>
      <c r="AY13" s="12" t="s">
        <v>309</v>
      </c>
      <c r="AZ13" s="11">
        <v>45352</v>
      </c>
      <c r="BA13" s="11">
        <v>45352</v>
      </c>
      <c r="BB13" s="11">
        <v>45657</v>
      </c>
      <c r="BC13" s="36">
        <v>0</v>
      </c>
      <c r="BD13" s="36">
        <v>0</v>
      </c>
      <c r="BE13" s="36">
        <v>3790</v>
      </c>
      <c r="BF13" s="36">
        <v>30000</v>
      </c>
      <c r="BG13" s="12" t="s">
        <v>219</v>
      </c>
      <c r="BH13" s="12" t="s">
        <v>215</v>
      </c>
      <c r="BI13" s="12" t="s">
        <v>220</v>
      </c>
      <c r="BJ13" s="12" t="s">
        <v>310</v>
      </c>
      <c r="BL13" s="11">
        <v>45352</v>
      </c>
      <c r="BM13" s="11">
        <v>44926</v>
      </c>
      <c r="BN13" s="37" t="s">
        <v>311</v>
      </c>
      <c r="BO13" s="22" t="s">
        <v>224</v>
      </c>
      <c r="BP13" s="29">
        <v>6</v>
      </c>
      <c r="BQ13" s="1" t="s">
        <v>225</v>
      </c>
      <c r="BR13" s="12" t="s">
        <v>226</v>
      </c>
      <c r="BS13" s="12" t="s">
        <v>215</v>
      </c>
      <c r="BT13" s="12" t="s">
        <v>215</v>
      </c>
      <c r="BU13" s="12" t="s">
        <v>215</v>
      </c>
      <c r="BV13" s="16" t="s">
        <v>224</v>
      </c>
      <c r="BW13" s="12" t="s">
        <v>215</v>
      </c>
      <c r="BX13" s="1" t="s">
        <v>227</v>
      </c>
      <c r="BY13" s="1" t="s">
        <v>195</v>
      </c>
      <c r="BZ13" s="15">
        <v>1</v>
      </c>
      <c r="CA13" s="12" t="s">
        <v>215</v>
      </c>
      <c r="CB13" s="16" t="s">
        <v>224</v>
      </c>
      <c r="CC13" s="22" t="s">
        <v>224</v>
      </c>
      <c r="CD13" s="22" t="s">
        <v>224</v>
      </c>
      <c r="CE13" s="22" t="s">
        <v>224</v>
      </c>
      <c r="CF13" s="22" t="s">
        <v>224</v>
      </c>
      <c r="CG13" s="12" t="s">
        <v>217</v>
      </c>
      <c r="CH13" s="11">
        <v>45394</v>
      </c>
    </row>
    <row r="14" spans="1:87" ht="90">
      <c r="A14" s="38">
        <v>2024</v>
      </c>
      <c r="B14" s="11">
        <v>45292</v>
      </c>
      <c r="C14" s="11">
        <v>45382</v>
      </c>
      <c r="D14" s="1" t="s">
        <v>293</v>
      </c>
      <c r="E14" s="1" t="s">
        <v>312</v>
      </c>
      <c r="F14" s="23" t="s">
        <v>193</v>
      </c>
      <c r="G14" s="12" t="s">
        <v>313</v>
      </c>
      <c r="H14" s="39" t="s">
        <v>195</v>
      </c>
      <c r="I14" s="39" t="s">
        <v>314</v>
      </c>
      <c r="J14" s="40" t="s">
        <v>315</v>
      </c>
      <c r="K14" s="41">
        <v>7</v>
      </c>
      <c r="L14" s="40" t="s">
        <v>316</v>
      </c>
      <c r="M14" s="42">
        <v>45343</v>
      </c>
      <c r="N14" s="43" t="s">
        <v>317</v>
      </c>
      <c r="O14" s="41">
        <v>7</v>
      </c>
      <c r="P14" s="43"/>
      <c r="Q14" s="41">
        <v>7</v>
      </c>
      <c r="R14" s="41">
        <v>7</v>
      </c>
      <c r="S14" s="14" t="s">
        <v>224</v>
      </c>
      <c r="T14" s="14" t="s">
        <v>224</v>
      </c>
      <c r="U14" s="14" t="s">
        <v>224</v>
      </c>
      <c r="V14" s="40" t="s">
        <v>318</v>
      </c>
      <c r="W14" s="43" t="s">
        <v>319</v>
      </c>
      <c r="X14" s="43" t="s">
        <v>320</v>
      </c>
      <c r="Y14" s="43" t="s">
        <v>321</v>
      </c>
      <c r="Z14" s="23" t="s">
        <v>206</v>
      </c>
      <c r="AA14" s="23" t="s">
        <v>322</v>
      </c>
      <c r="AB14" s="41">
        <v>7</v>
      </c>
      <c r="AC14" s="23" t="s">
        <v>323</v>
      </c>
      <c r="AD14" s="1" t="s">
        <v>209</v>
      </c>
      <c r="AE14" s="43">
        <v>18</v>
      </c>
      <c r="AF14" s="44">
        <v>50</v>
      </c>
      <c r="AG14" s="44">
        <v>535</v>
      </c>
      <c r="AH14" s="1" t="s">
        <v>211</v>
      </c>
      <c r="AI14" s="43" t="s">
        <v>324</v>
      </c>
      <c r="AJ14" s="44">
        <v>1</v>
      </c>
      <c r="AK14" s="43" t="s">
        <v>325</v>
      </c>
      <c r="AL14" s="44">
        <v>7</v>
      </c>
      <c r="AM14" s="43" t="s">
        <v>325</v>
      </c>
      <c r="AN14" s="44">
        <v>9</v>
      </c>
      <c r="AO14" s="1" t="s">
        <v>214</v>
      </c>
      <c r="AP14" s="45">
        <v>93310</v>
      </c>
      <c r="AQ14" s="12" t="s">
        <v>215</v>
      </c>
      <c r="AR14" s="12" t="s">
        <v>215</v>
      </c>
      <c r="AS14" s="12" t="s">
        <v>215</v>
      </c>
      <c r="AT14" s="12" t="s">
        <v>215</v>
      </c>
      <c r="AU14" s="12" t="s">
        <v>216</v>
      </c>
      <c r="AV14" s="12" t="s">
        <v>217</v>
      </c>
      <c r="AW14" s="12" t="s">
        <v>217</v>
      </c>
      <c r="AX14" s="12" t="s">
        <v>217</v>
      </c>
      <c r="AY14" s="12" t="s">
        <v>326</v>
      </c>
      <c r="AZ14" s="11">
        <v>45352</v>
      </c>
      <c r="BA14" s="11">
        <v>45352</v>
      </c>
      <c r="BB14" s="11">
        <v>45382</v>
      </c>
      <c r="BC14" s="46">
        <v>12052081</v>
      </c>
      <c r="BD14" s="46">
        <v>13980414</v>
      </c>
      <c r="BE14" s="46">
        <v>0</v>
      </c>
      <c r="BF14" s="46">
        <v>0</v>
      </c>
      <c r="BG14" s="43" t="s">
        <v>219</v>
      </c>
      <c r="BH14" s="43" t="s">
        <v>215</v>
      </c>
      <c r="BI14" s="43" t="s">
        <v>220</v>
      </c>
      <c r="BJ14" s="43" t="s">
        <v>317</v>
      </c>
      <c r="BK14" s="43"/>
      <c r="BL14" s="11">
        <v>45352</v>
      </c>
      <c r="BM14" s="42">
        <v>45382</v>
      </c>
      <c r="BN14" s="40" t="s">
        <v>327</v>
      </c>
      <c r="BO14" s="22" t="s">
        <v>224</v>
      </c>
      <c r="BP14" s="41">
        <v>7</v>
      </c>
      <c r="BQ14" s="1" t="s">
        <v>225</v>
      </c>
      <c r="BR14" s="12" t="s">
        <v>226</v>
      </c>
      <c r="BS14" s="12" t="s">
        <v>215</v>
      </c>
      <c r="BT14" s="12" t="s">
        <v>215</v>
      </c>
      <c r="BU14" s="12" t="s">
        <v>215</v>
      </c>
      <c r="BV14" s="22" t="s">
        <v>224</v>
      </c>
      <c r="BW14" s="12" t="s">
        <v>215</v>
      </c>
      <c r="BX14" s="1" t="s">
        <v>227</v>
      </c>
      <c r="BY14" s="1" t="s">
        <v>195</v>
      </c>
      <c r="BZ14" s="41">
        <v>1</v>
      </c>
      <c r="CA14" s="43" t="s">
        <v>215</v>
      </c>
      <c r="CB14" s="22" t="s">
        <v>224</v>
      </c>
      <c r="CC14" s="22" t="s">
        <v>224</v>
      </c>
      <c r="CD14" s="22" t="s">
        <v>224</v>
      </c>
      <c r="CE14" s="22" t="s">
        <v>224</v>
      </c>
      <c r="CF14" s="22" t="s">
        <v>224</v>
      </c>
      <c r="CG14" s="43" t="s">
        <v>217</v>
      </c>
      <c r="CH14" s="42">
        <v>45394</v>
      </c>
      <c r="CI14" s="43"/>
    </row>
    <row r="15" spans="1:87">
      <c r="D15" s="1"/>
      <c r="E15" s="1"/>
      <c r="F15" s="1"/>
      <c r="H15" s="1"/>
      <c r="J15" s="2"/>
      <c r="L15" s="2"/>
      <c r="V15" s="3"/>
      <c r="Z15" s="1"/>
      <c r="AD15" s="1"/>
      <c r="AH15" s="1"/>
      <c r="AO15" s="1"/>
      <c r="BC15" s="4"/>
      <c r="BD15" s="4"/>
      <c r="BE15" s="4"/>
      <c r="BF15" s="4"/>
      <c r="BQ15" s="1"/>
      <c r="BX15" s="1"/>
      <c r="BY15" s="1"/>
    </row>
    <row r="16" spans="1:87">
      <c r="D16" s="1"/>
      <c r="E16" s="1"/>
      <c r="F16" s="1"/>
      <c r="H16" s="1"/>
      <c r="J16" s="2"/>
      <c r="L16" s="2"/>
      <c r="V16" s="3"/>
      <c r="Z16" s="1"/>
      <c r="AD16" s="1"/>
      <c r="AH16" s="1"/>
      <c r="AO16" s="1"/>
      <c r="BC16" s="4"/>
      <c r="BD16" s="4"/>
      <c r="BE16" s="4"/>
      <c r="BF16" s="4"/>
      <c r="BQ16" s="1"/>
      <c r="BX16" s="1"/>
      <c r="BY16" s="1"/>
    </row>
    <row r="17" spans="4:77" ht="15.75" customHeight="1">
      <c r="D17" s="1"/>
      <c r="E17" s="1"/>
      <c r="F17" s="1"/>
      <c r="H17" s="1"/>
      <c r="J17" s="2"/>
      <c r="L17" s="2"/>
      <c r="V17" s="3"/>
      <c r="Z17" s="1"/>
      <c r="AD17" s="1"/>
      <c r="AH17" s="1"/>
      <c r="AO17" s="1"/>
      <c r="BC17" s="4"/>
      <c r="BD17" s="4"/>
      <c r="BE17" s="4"/>
      <c r="BF17" s="4"/>
      <c r="BQ17" s="1"/>
      <c r="BX17" s="1"/>
      <c r="BY17" s="1"/>
    </row>
    <row r="18" spans="4:77" ht="15.75" customHeight="1">
      <c r="D18" s="1"/>
      <c r="E18" s="1"/>
      <c r="F18" s="1"/>
      <c r="H18" s="1"/>
      <c r="J18" s="2"/>
      <c r="L18" s="2"/>
      <c r="V18" s="3"/>
      <c r="Z18" s="1"/>
      <c r="AD18" s="1"/>
      <c r="AH18" s="1"/>
      <c r="AO18" s="1"/>
      <c r="BC18" s="4"/>
      <c r="BD18" s="4"/>
      <c r="BE18" s="4"/>
      <c r="BF18" s="4"/>
      <c r="BQ18" s="1"/>
      <c r="BX18" s="1"/>
      <c r="BY18" s="1"/>
    </row>
    <row r="19" spans="4:77" ht="15.75" customHeight="1">
      <c r="D19" s="1"/>
      <c r="E19" s="1"/>
      <c r="F19" s="1"/>
      <c r="H19" s="1"/>
      <c r="J19" s="2"/>
      <c r="L19" s="2"/>
      <c r="V19" s="3"/>
      <c r="Z19" s="1"/>
      <c r="AD19" s="1"/>
      <c r="AH19" s="1"/>
      <c r="AO19" s="1"/>
      <c r="BC19" s="4"/>
      <c r="BD19" s="4"/>
      <c r="BE19" s="4"/>
      <c r="BF19" s="4"/>
      <c r="BQ19" s="1"/>
      <c r="BX19" s="1"/>
      <c r="BY19" s="1"/>
    </row>
    <row r="20" spans="4:77" ht="15.75" customHeight="1">
      <c r="D20" s="1"/>
      <c r="E20" s="1"/>
      <c r="F20" s="1"/>
      <c r="H20" s="1"/>
      <c r="J20" s="2"/>
      <c r="L20" s="2"/>
      <c r="V20" s="3"/>
      <c r="Z20" s="1"/>
      <c r="AD20" s="1"/>
      <c r="AH20" s="1"/>
      <c r="AO20" s="1"/>
      <c r="BC20" s="4"/>
      <c r="BD20" s="4"/>
      <c r="BE20" s="4"/>
      <c r="BF20" s="4"/>
      <c r="BQ20" s="1"/>
      <c r="BX20" s="1"/>
      <c r="BY20" s="1"/>
    </row>
    <row r="21" spans="4:77" ht="15.75" customHeight="1">
      <c r="D21" s="1"/>
      <c r="E21" s="1"/>
      <c r="F21" s="1"/>
      <c r="H21" s="1"/>
      <c r="J21" s="2"/>
      <c r="L21" s="2"/>
      <c r="V21" s="3"/>
      <c r="Z21" s="1"/>
      <c r="AD21" s="1"/>
      <c r="AH21" s="1"/>
      <c r="AO21" s="1"/>
      <c r="BC21" s="4"/>
      <c r="BD21" s="4"/>
      <c r="BE21" s="4"/>
      <c r="BF21" s="4"/>
      <c r="BQ21" s="1"/>
      <c r="BX21" s="1"/>
      <c r="BY21" s="1"/>
    </row>
    <row r="22" spans="4:77" ht="15.75" customHeight="1">
      <c r="D22" s="1"/>
      <c r="E22" s="1"/>
      <c r="F22" s="1"/>
      <c r="H22" s="1"/>
      <c r="J22" s="2"/>
      <c r="L22" s="2"/>
      <c r="V22" s="3"/>
      <c r="Z22" s="1"/>
      <c r="AD22" s="1"/>
      <c r="AH22" s="1"/>
      <c r="AO22" s="1"/>
      <c r="BC22" s="4"/>
      <c r="BD22" s="4"/>
      <c r="BE22" s="4"/>
      <c r="BF22" s="4"/>
      <c r="BQ22" s="1"/>
      <c r="BX22" s="1"/>
      <c r="BY22" s="1"/>
    </row>
    <row r="23" spans="4:77" ht="15.75" customHeight="1">
      <c r="D23" s="1"/>
      <c r="E23" s="1"/>
      <c r="F23" s="1"/>
      <c r="H23" s="1"/>
      <c r="J23" s="2"/>
      <c r="L23" s="2"/>
      <c r="V23" s="3"/>
      <c r="Z23" s="1"/>
      <c r="AD23" s="1"/>
      <c r="AH23" s="1"/>
      <c r="AO23" s="1"/>
      <c r="BC23" s="4"/>
      <c r="BD23" s="4"/>
      <c r="BE23" s="4"/>
      <c r="BF23" s="4"/>
      <c r="BQ23" s="1"/>
      <c r="BX23" s="1"/>
      <c r="BY23" s="1"/>
    </row>
    <row r="24" spans="4:77" ht="15.75" customHeight="1">
      <c r="D24" s="1"/>
      <c r="E24" s="1"/>
      <c r="F24" s="1"/>
      <c r="H24" s="1"/>
      <c r="J24" s="2"/>
      <c r="L24" s="2"/>
      <c r="V24" s="3"/>
      <c r="Z24" s="1"/>
      <c r="AD24" s="1"/>
      <c r="AH24" s="1"/>
      <c r="AO24" s="1"/>
      <c r="BC24" s="4"/>
      <c r="BD24" s="4"/>
      <c r="BE24" s="4"/>
      <c r="BF24" s="4"/>
      <c r="BQ24" s="1"/>
      <c r="BX24" s="1"/>
      <c r="BY24" s="1"/>
    </row>
    <row r="25" spans="4:77" ht="15.75" customHeight="1">
      <c r="D25" s="1"/>
      <c r="E25" s="1"/>
      <c r="F25" s="1"/>
      <c r="H25" s="1"/>
      <c r="J25" s="2"/>
      <c r="L25" s="2"/>
      <c r="V25" s="3"/>
      <c r="Z25" s="1"/>
      <c r="AD25" s="1"/>
      <c r="AH25" s="1"/>
      <c r="AO25" s="1"/>
      <c r="BC25" s="4"/>
      <c r="BD25" s="4"/>
      <c r="BE25" s="4"/>
      <c r="BF25" s="4"/>
      <c r="BQ25" s="1"/>
      <c r="BX25" s="1"/>
      <c r="BY25" s="1"/>
    </row>
    <row r="26" spans="4:77" ht="15.75" customHeight="1">
      <c r="D26" s="1"/>
      <c r="E26" s="1"/>
      <c r="F26" s="1"/>
      <c r="H26" s="1"/>
      <c r="J26" s="2"/>
      <c r="L26" s="2"/>
      <c r="V26" s="3"/>
      <c r="Z26" s="1"/>
      <c r="AD26" s="1"/>
      <c r="AH26" s="1"/>
      <c r="AO26" s="1"/>
      <c r="BC26" s="4"/>
      <c r="BD26" s="4"/>
      <c r="BE26" s="4"/>
      <c r="BF26" s="4"/>
      <c r="BQ26" s="1"/>
      <c r="BX26" s="1"/>
      <c r="BY26" s="1"/>
    </row>
    <row r="27" spans="4:77" ht="15.75" customHeight="1">
      <c r="D27" s="1"/>
      <c r="E27" s="1"/>
      <c r="F27" s="1"/>
      <c r="H27" s="1"/>
      <c r="J27" s="2"/>
      <c r="L27" s="2"/>
      <c r="V27" s="3"/>
      <c r="Z27" s="1"/>
      <c r="AD27" s="1"/>
      <c r="AH27" s="1"/>
      <c r="AO27" s="1"/>
      <c r="BC27" s="4"/>
      <c r="BD27" s="4"/>
      <c r="BE27" s="4"/>
      <c r="BF27" s="4"/>
      <c r="BQ27" s="1"/>
      <c r="BX27" s="1"/>
      <c r="BY27" s="1"/>
    </row>
    <row r="28" spans="4:77" ht="15.75" customHeight="1">
      <c r="D28" s="1"/>
      <c r="E28" s="1"/>
      <c r="F28" s="1"/>
      <c r="H28" s="1"/>
      <c r="J28" s="2"/>
      <c r="L28" s="2"/>
      <c r="V28" s="3"/>
      <c r="Z28" s="1"/>
      <c r="AD28" s="1"/>
      <c r="AH28" s="1"/>
      <c r="AO28" s="1"/>
      <c r="BC28" s="4"/>
      <c r="BD28" s="4"/>
      <c r="BE28" s="4"/>
      <c r="BF28" s="4"/>
      <c r="BQ28" s="1"/>
      <c r="BX28" s="1"/>
      <c r="BY28" s="1"/>
    </row>
    <row r="29" spans="4:77" ht="15.75" customHeight="1">
      <c r="D29" s="1"/>
      <c r="E29" s="1"/>
      <c r="F29" s="1"/>
      <c r="H29" s="1"/>
      <c r="J29" s="2"/>
      <c r="L29" s="2"/>
      <c r="V29" s="3"/>
      <c r="Z29" s="1"/>
      <c r="AD29" s="1"/>
      <c r="AH29" s="1"/>
      <c r="AO29" s="1"/>
      <c r="BC29" s="4"/>
      <c r="BD29" s="4"/>
      <c r="BE29" s="4"/>
      <c r="BF29" s="4"/>
      <c r="BQ29" s="1"/>
      <c r="BX29" s="1"/>
      <c r="BY29" s="1"/>
    </row>
    <row r="30" spans="4:77" ht="15.75" customHeight="1">
      <c r="D30" s="1"/>
      <c r="E30" s="1"/>
      <c r="F30" s="1"/>
      <c r="H30" s="1"/>
      <c r="J30" s="2"/>
      <c r="L30" s="2"/>
      <c r="V30" s="3"/>
      <c r="Z30" s="1"/>
      <c r="AD30" s="1"/>
      <c r="AH30" s="1"/>
      <c r="AO30" s="1"/>
      <c r="BC30" s="4"/>
      <c r="BD30" s="4"/>
      <c r="BE30" s="4"/>
      <c r="BF30" s="4"/>
      <c r="BQ30" s="1"/>
      <c r="BX30" s="1"/>
      <c r="BY30" s="1"/>
    </row>
    <row r="31" spans="4:77" ht="15.75" customHeight="1">
      <c r="D31" s="1"/>
      <c r="E31" s="1"/>
      <c r="F31" s="1"/>
      <c r="H31" s="1"/>
      <c r="J31" s="2"/>
      <c r="L31" s="2"/>
      <c r="V31" s="3"/>
      <c r="Z31" s="1"/>
      <c r="AD31" s="1"/>
      <c r="AH31" s="1"/>
      <c r="AO31" s="1"/>
      <c r="BC31" s="4"/>
      <c r="BD31" s="4"/>
      <c r="BE31" s="4"/>
      <c r="BF31" s="4"/>
      <c r="BQ31" s="1"/>
      <c r="BX31" s="1"/>
      <c r="BY31" s="1"/>
    </row>
    <row r="32" spans="4:77" ht="15.75" customHeight="1">
      <c r="D32" s="1"/>
      <c r="E32" s="1"/>
      <c r="F32" s="1"/>
      <c r="H32" s="1"/>
      <c r="J32" s="2"/>
      <c r="L32" s="2"/>
      <c r="V32" s="3"/>
      <c r="Z32" s="1"/>
      <c r="AD32" s="1"/>
      <c r="AH32" s="1"/>
      <c r="AO32" s="1"/>
      <c r="BC32" s="4"/>
      <c r="BD32" s="4"/>
      <c r="BE32" s="4"/>
      <c r="BF32" s="4"/>
      <c r="BQ32" s="1"/>
      <c r="BX32" s="1"/>
      <c r="BY32" s="1"/>
    </row>
    <row r="33" spans="4:77" ht="15.75" customHeight="1">
      <c r="D33" s="1"/>
      <c r="E33" s="1"/>
      <c r="F33" s="1"/>
      <c r="H33" s="1"/>
      <c r="J33" s="2"/>
      <c r="L33" s="2"/>
      <c r="V33" s="3"/>
      <c r="Z33" s="1"/>
      <c r="AD33" s="1"/>
      <c r="AH33" s="1"/>
      <c r="AO33" s="1"/>
      <c r="BC33" s="4"/>
      <c r="BD33" s="4"/>
      <c r="BE33" s="4"/>
      <c r="BF33" s="4"/>
      <c r="BQ33" s="1"/>
      <c r="BX33" s="1"/>
      <c r="BY33" s="1"/>
    </row>
    <row r="34" spans="4:77" ht="15.75" customHeight="1">
      <c r="D34" s="1"/>
      <c r="E34" s="1"/>
      <c r="F34" s="1"/>
      <c r="H34" s="1"/>
      <c r="J34" s="2"/>
      <c r="L34" s="2"/>
      <c r="V34" s="3"/>
      <c r="Z34" s="1"/>
      <c r="AD34" s="1"/>
      <c r="AH34" s="1"/>
      <c r="AO34" s="1"/>
      <c r="BC34" s="4"/>
      <c r="BD34" s="4"/>
      <c r="BE34" s="4"/>
      <c r="BF34" s="4"/>
      <c r="BQ34" s="1"/>
      <c r="BX34" s="1"/>
      <c r="BY34" s="1"/>
    </row>
    <row r="35" spans="4:77" ht="15.75" customHeight="1">
      <c r="D35" s="1"/>
      <c r="E35" s="1"/>
      <c r="F35" s="1"/>
      <c r="H35" s="1"/>
      <c r="J35" s="2"/>
      <c r="L35" s="2"/>
      <c r="V35" s="3"/>
      <c r="Z35" s="1"/>
      <c r="AD35" s="1"/>
      <c r="AH35" s="1"/>
      <c r="AO35" s="1"/>
      <c r="BC35" s="4"/>
      <c r="BD35" s="4"/>
      <c r="BE35" s="4"/>
      <c r="BF35" s="4"/>
      <c r="BQ35" s="1"/>
      <c r="BX35" s="1"/>
      <c r="BY35" s="1"/>
    </row>
    <row r="36" spans="4:77" ht="15.75" customHeight="1">
      <c r="D36" s="1"/>
      <c r="E36" s="1"/>
      <c r="F36" s="1"/>
      <c r="H36" s="1"/>
      <c r="J36" s="2"/>
      <c r="L36" s="2"/>
      <c r="V36" s="3"/>
      <c r="Z36" s="1"/>
      <c r="AD36" s="1"/>
      <c r="AH36" s="1"/>
      <c r="AO36" s="1"/>
      <c r="BC36" s="4"/>
      <c r="BD36" s="4"/>
      <c r="BE36" s="4"/>
      <c r="BF36" s="4"/>
      <c r="BQ36" s="1"/>
      <c r="BX36" s="1"/>
      <c r="BY36" s="1"/>
    </row>
    <row r="37" spans="4:77" ht="15.75" customHeight="1">
      <c r="D37" s="1"/>
      <c r="E37" s="1"/>
      <c r="F37" s="1"/>
      <c r="H37" s="1"/>
      <c r="J37" s="2"/>
      <c r="L37" s="2"/>
      <c r="V37" s="3"/>
      <c r="Z37" s="1"/>
      <c r="AD37" s="1"/>
      <c r="AH37" s="1"/>
      <c r="AO37" s="1"/>
      <c r="BC37" s="4"/>
      <c r="BD37" s="4"/>
      <c r="BE37" s="4"/>
      <c r="BF37" s="4"/>
      <c r="BQ37" s="1"/>
      <c r="BX37" s="1"/>
      <c r="BY37" s="1"/>
    </row>
    <row r="38" spans="4:77" ht="15.75" customHeight="1">
      <c r="D38" s="1"/>
      <c r="E38" s="1"/>
      <c r="F38" s="1"/>
      <c r="H38" s="1"/>
      <c r="J38" s="2"/>
      <c r="L38" s="2"/>
      <c r="V38" s="3"/>
      <c r="Z38" s="1"/>
      <c r="AD38" s="1"/>
      <c r="AH38" s="1"/>
      <c r="AO38" s="1"/>
      <c r="BC38" s="4"/>
      <c r="BD38" s="4"/>
      <c r="BE38" s="4"/>
      <c r="BF38" s="4"/>
      <c r="BQ38" s="1"/>
      <c r="BX38" s="1"/>
      <c r="BY38" s="1"/>
    </row>
    <row r="39" spans="4:77" ht="15.75" customHeight="1">
      <c r="D39" s="1"/>
      <c r="E39" s="1"/>
      <c r="F39" s="1"/>
      <c r="H39" s="1"/>
      <c r="J39" s="2"/>
      <c r="L39" s="2"/>
      <c r="V39" s="3"/>
      <c r="Z39" s="1"/>
      <c r="AD39" s="1"/>
      <c r="AH39" s="1"/>
      <c r="AO39" s="1"/>
      <c r="BC39" s="4"/>
      <c r="BD39" s="4"/>
      <c r="BE39" s="4"/>
      <c r="BF39" s="4"/>
      <c r="BQ39" s="1"/>
      <c r="BX39" s="1"/>
      <c r="BY39" s="1"/>
    </row>
    <row r="40" spans="4:77" ht="15.75" customHeight="1">
      <c r="D40" s="1"/>
      <c r="E40" s="1"/>
      <c r="F40" s="1"/>
      <c r="H40" s="1"/>
      <c r="J40" s="2"/>
      <c r="L40" s="2"/>
      <c r="V40" s="3"/>
      <c r="Z40" s="1"/>
      <c r="AD40" s="1"/>
      <c r="AH40" s="1"/>
      <c r="AO40" s="1"/>
      <c r="BC40" s="4"/>
      <c r="BD40" s="4"/>
      <c r="BE40" s="4"/>
      <c r="BF40" s="4"/>
      <c r="BQ40" s="1"/>
      <c r="BX40" s="1"/>
      <c r="BY40" s="1"/>
    </row>
    <row r="41" spans="4:77" ht="15.75" customHeight="1">
      <c r="D41" s="1"/>
      <c r="E41" s="1"/>
      <c r="F41" s="1"/>
      <c r="H41" s="1"/>
      <c r="J41" s="2"/>
      <c r="L41" s="2"/>
      <c r="V41" s="3"/>
      <c r="Z41" s="1"/>
      <c r="AD41" s="1"/>
      <c r="AH41" s="1"/>
      <c r="AO41" s="1"/>
      <c r="BC41" s="4"/>
      <c r="BD41" s="4"/>
      <c r="BE41" s="4"/>
      <c r="BF41" s="4"/>
      <c r="BQ41" s="1"/>
      <c r="BX41" s="1"/>
      <c r="BY41" s="1"/>
    </row>
    <row r="42" spans="4:77" ht="15.75" customHeight="1">
      <c r="D42" s="1"/>
      <c r="E42" s="1"/>
      <c r="F42" s="1"/>
      <c r="H42" s="1"/>
      <c r="J42" s="2"/>
      <c r="L42" s="2"/>
      <c r="V42" s="3"/>
      <c r="Z42" s="1"/>
      <c r="AD42" s="1"/>
      <c r="AH42" s="1"/>
      <c r="AO42" s="1"/>
      <c r="BC42" s="4"/>
      <c r="BD42" s="4"/>
      <c r="BE42" s="4"/>
      <c r="BF42" s="4"/>
      <c r="BQ42" s="1"/>
      <c r="BX42" s="1"/>
      <c r="BY42" s="1"/>
    </row>
    <row r="43" spans="4:77" ht="15.75" customHeight="1">
      <c r="D43" s="1"/>
      <c r="E43" s="1"/>
      <c r="F43" s="1"/>
      <c r="H43" s="1"/>
      <c r="J43" s="2"/>
      <c r="L43" s="2"/>
      <c r="V43" s="3"/>
      <c r="Z43" s="1"/>
      <c r="AD43" s="1"/>
      <c r="AH43" s="1"/>
      <c r="AO43" s="1"/>
      <c r="BC43" s="4"/>
      <c r="BD43" s="4"/>
      <c r="BE43" s="4"/>
      <c r="BF43" s="4"/>
      <c r="BQ43" s="1"/>
      <c r="BX43" s="1"/>
      <c r="BY43" s="1"/>
    </row>
    <row r="44" spans="4:77" ht="15.75" customHeight="1">
      <c r="D44" s="1"/>
      <c r="E44" s="1"/>
      <c r="F44" s="1"/>
      <c r="H44" s="1"/>
      <c r="J44" s="2"/>
      <c r="L44" s="2"/>
      <c r="V44" s="3"/>
      <c r="Z44" s="1"/>
      <c r="AD44" s="1"/>
      <c r="AH44" s="1"/>
      <c r="AO44" s="1"/>
      <c r="BC44" s="4"/>
      <c r="BD44" s="4"/>
      <c r="BE44" s="4"/>
      <c r="BF44" s="4"/>
      <c r="BQ44" s="1"/>
      <c r="BX44" s="1"/>
      <c r="BY44" s="1"/>
    </row>
    <row r="45" spans="4:77" ht="15.75" customHeight="1">
      <c r="D45" s="1"/>
      <c r="E45" s="1"/>
      <c r="F45" s="1"/>
      <c r="H45" s="1"/>
      <c r="J45" s="2"/>
      <c r="L45" s="2"/>
      <c r="V45" s="3"/>
      <c r="Z45" s="1"/>
      <c r="AD45" s="1"/>
      <c r="AH45" s="1"/>
      <c r="AO45" s="1"/>
      <c r="BC45" s="4"/>
      <c r="BD45" s="4"/>
      <c r="BE45" s="4"/>
      <c r="BF45" s="4"/>
      <c r="BQ45" s="1"/>
      <c r="BX45" s="1"/>
      <c r="BY45" s="1"/>
    </row>
    <row r="46" spans="4:77" ht="15.75" customHeight="1">
      <c r="D46" s="1"/>
      <c r="E46" s="1"/>
      <c r="F46" s="1"/>
      <c r="H46" s="1"/>
      <c r="J46" s="2"/>
      <c r="L46" s="2"/>
      <c r="V46" s="3"/>
      <c r="Z46" s="1"/>
      <c r="AD46" s="1"/>
      <c r="AH46" s="1"/>
      <c r="AO46" s="1"/>
      <c r="BC46" s="4"/>
      <c r="BD46" s="4"/>
      <c r="BE46" s="4"/>
      <c r="BF46" s="4"/>
      <c r="BQ46" s="1"/>
      <c r="BX46" s="1"/>
      <c r="BY46" s="1"/>
    </row>
    <row r="47" spans="4:77" ht="15.75" customHeight="1">
      <c r="D47" s="1"/>
      <c r="E47" s="1"/>
      <c r="F47" s="1"/>
      <c r="H47" s="1"/>
      <c r="J47" s="2"/>
      <c r="L47" s="2"/>
      <c r="V47" s="3"/>
      <c r="Z47" s="1"/>
      <c r="AD47" s="1"/>
      <c r="AH47" s="1"/>
      <c r="AO47" s="1"/>
      <c r="BC47" s="4"/>
      <c r="BD47" s="4"/>
      <c r="BE47" s="4"/>
      <c r="BF47" s="4"/>
      <c r="BQ47" s="1"/>
      <c r="BX47" s="1"/>
      <c r="BY47" s="1"/>
    </row>
    <row r="48" spans="4:77" ht="15.75" customHeight="1">
      <c r="D48" s="1"/>
      <c r="E48" s="1"/>
      <c r="F48" s="1"/>
      <c r="H48" s="1"/>
      <c r="J48" s="2"/>
      <c r="L48" s="2"/>
      <c r="V48" s="3"/>
      <c r="Z48" s="1"/>
      <c r="AD48" s="1"/>
      <c r="AH48" s="1"/>
      <c r="AO48" s="1"/>
      <c r="BC48" s="4"/>
      <c r="BD48" s="4"/>
      <c r="BE48" s="4"/>
      <c r="BF48" s="4"/>
      <c r="BQ48" s="1"/>
      <c r="BX48" s="1"/>
      <c r="BY48" s="1"/>
    </row>
    <row r="49" spans="4:77" ht="15.75" customHeight="1">
      <c r="D49" s="1"/>
      <c r="E49" s="1"/>
      <c r="F49" s="1"/>
      <c r="H49" s="1"/>
      <c r="J49" s="2"/>
      <c r="L49" s="2"/>
      <c r="V49" s="3"/>
      <c r="Z49" s="1"/>
      <c r="AD49" s="1"/>
      <c r="AH49" s="1"/>
      <c r="AO49" s="1"/>
      <c r="BC49" s="4"/>
      <c r="BD49" s="4"/>
      <c r="BE49" s="4"/>
      <c r="BF49" s="4"/>
      <c r="BQ49" s="1"/>
      <c r="BX49" s="1"/>
      <c r="BY49" s="1"/>
    </row>
    <row r="50" spans="4:77" ht="15.75" customHeight="1">
      <c r="D50" s="1"/>
      <c r="E50" s="1"/>
      <c r="F50" s="1"/>
      <c r="H50" s="1"/>
      <c r="J50" s="2"/>
      <c r="L50" s="2"/>
      <c r="V50" s="3"/>
      <c r="Z50" s="1"/>
      <c r="AD50" s="1"/>
      <c r="AH50" s="1"/>
      <c r="AO50" s="1"/>
      <c r="BC50" s="4"/>
      <c r="BD50" s="4"/>
      <c r="BE50" s="4"/>
      <c r="BF50" s="4"/>
      <c r="BQ50" s="1"/>
      <c r="BX50" s="1"/>
      <c r="BY50" s="1"/>
    </row>
    <row r="51" spans="4:77" ht="15.75" customHeight="1">
      <c r="D51" s="1"/>
      <c r="E51" s="1"/>
      <c r="F51" s="1"/>
      <c r="H51" s="1"/>
      <c r="J51" s="2"/>
      <c r="L51" s="2"/>
      <c r="V51" s="3"/>
      <c r="Z51" s="1"/>
      <c r="AD51" s="1"/>
      <c r="AH51" s="1"/>
      <c r="AO51" s="1"/>
      <c r="BC51" s="4"/>
      <c r="BD51" s="4"/>
      <c r="BE51" s="4"/>
      <c r="BF51" s="4"/>
      <c r="BQ51" s="1"/>
      <c r="BX51" s="1"/>
      <c r="BY51" s="1"/>
    </row>
    <row r="52" spans="4:77" ht="15.75" customHeight="1">
      <c r="D52" s="1"/>
      <c r="E52" s="1"/>
      <c r="F52" s="1"/>
      <c r="H52" s="1"/>
      <c r="J52" s="2"/>
      <c r="L52" s="2"/>
      <c r="V52" s="3"/>
      <c r="Z52" s="1"/>
      <c r="AD52" s="1"/>
      <c r="AH52" s="1"/>
      <c r="AO52" s="1"/>
      <c r="BC52" s="4"/>
      <c r="BD52" s="4"/>
      <c r="BE52" s="4"/>
      <c r="BF52" s="4"/>
      <c r="BQ52" s="1"/>
      <c r="BX52" s="1"/>
      <c r="BY52" s="1"/>
    </row>
    <row r="53" spans="4:77" ht="15.75" customHeight="1">
      <c r="D53" s="1"/>
      <c r="E53" s="1"/>
      <c r="F53" s="1"/>
      <c r="H53" s="1"/>
      <c r="J53" s="2"/>
      <c r="L53" s="2"/>
      <c r="V53" s="3"/>
      <c r="Z53" s="1"/>
      <c r="AD53" s="1"/>
      <c r="AH53" s="1"/>
      <c r="AO53" s="1"/>
      <c r="BC53" s="4"/>
      <c r="BD53" s="4"/>
      <c r="BE53" s="4"/>
      <c r="BF53" s="4"/>
      <c r="BQ53" s="1"/>
      <c r="BX53" s="1"/>
      <c r="BY53" s="1"/>
    </row>
    <row r="54" spans="4:77" ht="15.75" customHeight="1">
      <c r="D54" s="1"/>
      <c r="E54" s="1"/>
      <c r="F54" s="1"/>
      <c r="H54" s="1"/>
      <c r="J54" s="2"/>
      <c r="L54" s="2"/>
      <c r="V54" s="3"/>
      <c r="Z54" s="1"/>
      <c r="AD54" s="1"/>
      <c r="AH54" s="1"/>
      <c r="AO54" s="1"/>
      <c r="BC54" s="4"/>
      <c r="BD54" s="4"/>
      <c r="BE54" s="4"/>
      <c r="BF54" s="4"/>
      <c r="BQ54" s="1"/>
      <c r="BX54" s="1"/>
      <c r="BY54" s="1"/>
    </row>
    <row r="55" spans="4:77" ht="15.75" customHeight="1">
      <c r="D55" s="1"/>
      <c r="E55" s="1"/>
      <c r="F55" s="1"/>
      <c r="H55" s="1"/>
      <c r="J55" s="2"/>
      <c r="L55" s="2"/>
      <c r="V55" s="3"/>
      <c r="Z55" s="1"/>
      <c r="AD55" s="1"/>
      <c r="AH55" s="1"/>
      <c r="AO55" s="1"/>
      <c r="BC55" s="4"/>
      <c r="BD55" s="4"/>
      <c r="BE55" s="4"/>
      <c r="BF55" s="4"/>
      <c r="BQ55" s="1"/>
      <c r="BX55" s="1"/>
      <c r="BY55" s="1"/>
    </row>
    <row r="56" spans="4:77" ht="15.75" customHeight="1">
      <c r="D56" s="1"/>
      <c r="E56" s="1"/>
      <c r="F56" s="1"/>
      <c r="H56" s="1"/>
      <c r="J56" s="2"/>
      <c r="L56" s="2"/>
      <c r="V56" s="3"/>
      <c r="Z56" s="1"/>
      <c r="AD56" s="1"/>
      <c r="AH56" s="1"/>
      <c r="AO56" s="1"/>
      <c r="BC56" s="4"/>
      <c r="BD56" s="4"/>
      <c r="BE56" s="4"/>
      <c r="BF56" s="4"/>
      <c r="BQ56" s="1"/>
      <c r="BX56" s="1"/>
      <c r="BY56" s="1"/>
    </row>
    <row r="57" spans="4:77" ht="15.75" customHeight="1">
      <c r="D57" s="1"/>
      <c r="E57" s="1"/>
      <c r="F57" s="1"/>
      <c r="H57" s="1"/>
      <c r="J57" s="2"/>
      <c r="L57" s="2"/>
      <c r="V57" s="3"/>
      <c r="Z57" s="1"/>
      <c r="AD57" s="1"/>
      <c r="AH57" s="1"/>
      <c r="AO57" s="1"/>
      <c r="BC57" s="4"/>
      <c r="BD57" s="4"/>
      <c r="BE57" s="4"/>
      <c r="BF57" s="4"/>
      <c r="BQ57" s="1"/>
      <c r="BX57" s="1"/>
      <c r="BY57" s="1"/>
    </row>
    <row r="58" spans="4:77" ht="15.75" customHeight="1">
      <c r="D58" s="1"/>
      <c r="E58" s="1"/>
      <c r="F58" s="1"/>
      <c r="H58" s="1"/>
      <c r="J58" s="2"/>
      <c r="L58" s="2"/>
      <c r="V58" s="3"/>
      <c r="Z58" s="1"/>
      <c r="AD58" s="1"/>
      <c r="AH58" s="1"/>
      <c r="AO58" s="1"/>
      <c r="BC58" s="4"/>
      <c r="BD58" s="4"/>
      <c r="BE58" s="4"/>
      <c r="BF58" s="4"/>
      <c r="BQ58" s="1"/>
      <c r="BX58" s="1"/>
      <c r="BY58" s="1"/>
    </row>
    <row r="59" spans="4:77" ht="15.75" customHeight="1">
      <c r="D59" s="1"/>
      <c r="E59" s="1"/>
      <c r="F59" s="1"/>
      <c r="H59" s="1"/>
      <c r="J59" s="2"/>
      <c r="L59" s="2"/>
      <c r="V59" s="3"/>
      <c r="Z59" s="1"/>
      <c r="AD59" s="1"/>
      <c r="AH59" s="1"/>
      <c r="AO59" s="1"/>
      <c r="BC59" s="4"/>
      <c r="BD59" s="4"/>
      <c r="BE59" s="4"/>
      <c r="BF59" s="4"/>
      <c r="BQ59" s="1"/>
      <c r="BX59" s="1"/>
      <c r="BY59" s="1"/>
    </row>
    <row r="60" spans="4:77" ht="15.75" customHeight="1">
      <c r="D60" s="1"/>
      <c r="E60" s="1"/>
      <c r="F60" s="1"/>
      <c r="H60" s="1"/>
      <c r="J60" s="2"/>
      <c r="L60" s="2"/>
      <c r="V60" s="3"/>
      <c r="Z60" s="1"/>
      <c r="AD60" s="1"/>
      <c r="AH60" s="1"/>
      <c r="AO60" s="1"/>
      <c r="BC60" s="4"/>
      <c r="BD60" s="4"/>
      <c r="BE60" s="4"/>
      <c r="BF60" s="4"/>
      <c r="BQ60" s="1"/>
      <c r="BX60" s="1"/>
      <c r="BY60" s="1"/>
    </row>
    <row r="61" spans="4:77" ht="15.75" customHeight="1">
      <c r="D61" s="1"/>
      <c r="E61" s="1"/>
      <c r="F61" s="1"/>
      <c r="H61" s="1"/>
      <c r="J61" s="2"/>
      <c r="L61" s="2"/>
      <c r="V61" s="3"/>
      <c r="Z61" s="1"/>
      <c r="AD61" s="1"/>
      <c r="AH61" s="1"/>
      <c r="AO61" s="1"/>
      <c r="BC61" s="4"/>
      <c r="BD61" s="4"/>
      <c r="BE61" s="4"/>
      <c r="BF61" s="4"/>
      <c r="BQ61" s="1"/>
      <c r="BX61" s="1"/>
      <c r="BY61" s="1"/>
    </row>
    <row r="62" spans="4:77" ht="15.75" customHeight="1">
      <c r="D62" s="1"/>
      <c r="E62" s="1"/>
      <c r="F62" s="1"/>
      <c r="H62" s="1"/>
      <c r="J62" s="2"/>
      <c r="L62" s="2"/>
      <c r="V62" s="3"/>
      <c r="Z62" s="1"/>
      <c r="AD62" s="1"/>
      <c r="AH62" s="1"/>
      <c r="AO62" s="1"/>
      <c r="BC62" s="4"/>
      <c r="BD62" s="4"/>
      <c r="BE62" s="4"/>
      <c r="BF62" s="4"/>
      <c r="BQ62" s="1"/>
      <c r="BX62" s="1"/>
      <c r="BY62" s="1"/>
    </row>
    <row r="63" spans="4:77" ht="15.75" customHeight="1">
      <c r="D63" s="1"/>
      <c r="E63" s="1"/>
      <c r="F63" s="1"/>
      <c r="H63" s="1"/>
      <c r="J63" s="2"/>
      <c r="L63" s="2"/>
      <c r="V63" s="3"/>
      <c r="Z63" s="1"/>
      <c r="AD63" s="1"/>
      <c r="AH63" s="1"/>
      <c r="AO63" s="1"/>
      <c r="BC63" s="4"/>
      <c r="BD63" s="4"/>
      <c r="BE63" s="4"/>
      <c r="BF63" s="4"/>
      <c r="BQ63" s="1"/>
      <c r="BX63" s="1"/>
      <c r="BY63" s="1"/>
    </row>
    <row r="64" spans="4:77" ht="15.75" customHeight="1">
      <c r="D64" s="1"/>
      <c r="E64" s="1"/>
      <c r="F64" s="1"/>
      <c r="H64" s="1"/>
      <c r="J64" s="2"/>
      <c r="L64" s="2"/>
      <c r="V64" s="3"/>
      <c r="Z64" s="1"/>
      <c r="AD64" s="1"/>
      <c r="AH64" s="1"/>
      <c r="AO64" s="1"/>
      <c r="BC64" s="4"/>
      <c r="BD64" s="4"/>
      <c r="BE64" s="4"/>
      <c r="BF64" s="4"/>
      <c r="BQ64" s="1"/>
      <c r="BX64" s="1"/>
      <c r="BY64" s="1"/>
    </row>
    <row r="65" spans="4:77" ht="15.75" customHeight="1">
      <c r="D65" s="1"/>
      <c r="E65" s="1"/>
      <c r="F65" s="1"/>
      <c r="H65" s="1"/>
      <c r="J65" s="2"/>
      <c r="L65" s="2"/>
      <c r="V65" s="3"/>
      <c r="Z65" s="1"/>
      <c r="AD65" s="1"/>
      <c r="AH65" s="1"/>
      <c r="AO65" s="1"/>
      <c r="BC65" s="4"/>
      <c r="BD65" s="4"/>
      <c r="BE65" s="4"/>
      <c r="BF65" s="4"/>
      <c r="BQ65" s="1"/>
      <c r="BX65" s="1"/>
      <c r="BY65" s="1"/>
    </row>
    <row r="66" spans="4:77" ht="15.75" customHeight="1">
      <c r="D66" s="1"/>
      <c r="E66" s="1"/>
      <c r="F66" s="1"/>
      <c r="H66" s="1"/>
      <c r="J66" s="2"/>
      <c r="L66" s="2"/>
      <c r="V66" s="3"/>
      <c r="Z66" s="1"/>
      <c r="AD66" s="1"/>
      <c r="AH66" s="1"/>
      <c r="AO66" s="1"/>
      <c r="BC66" s="4"/>
      <c r="BD66" s="4"/>
      <c r="BE66" s="4"/>
      <c r="BF66" s="4"/>
      <c r="BQ66" s="1"/>
      <c r="BX66" s="1"/>
      <c r="BY66" s="1"/>
    </row>
    <row r="67" spans="4:77" ht="15.75" customHeight="1">
      <c r="D67" s="1"/>
      <c r="E67" s="1"/>
      <c r="F67" s="1"/>
      <c r="H67" s="1"/>
      <c r="J67" s="2"/>
      <c r="L67" s="2"/>
      <c r="V67" s="3"/>
      <c r="Z67" s="1"/>
      <c r="AD67" s="1"/>
      <c r="AH67" s="1"/>
      <c r="AO67" s="1"/>
      <c r="BC67" s="4"/>
      <c r="BD67" s="4"/>
      <c r="BE67" s="4"/>
      <c r="BF67" s="4"/>
      <c r="BQ67" s="1"/>
      <c r="BX67" s="1"/>
      <c r="BY67" s="1"/>
    </row>
    <row r="68" spans="4:77" ht="15.75" customHeight="1">
      <c r="D68" s="1"/>
      <c r="E68" s="1"/>
      <c r="F68" s="1"/>
      <c r="H68" s="1"/>
      <c r="J68" s="2"/>
      <c r="L68" s="2"/>
      <c r="V68" s="3"/>
      <c r="Z68" s="1"/>
      <c r="AD68" s="1"/>
      <c r="AH68" s="1"/>
      <c r="AO68" s="1"/>
      <c r="BC68" s="4"/>
      <c r="BD68" s="4"/>
      <c r="BE68" s="4"/>
      <c r="BF68" s="4"/>
      <c r="BQ68" s="1"/>
      <c r="BX68" s="1"/>
      <c r="BY68" s="1"/>
    </row>
    <row r="69" spans="4:77" ht="15.75" customHeight="1">
      <c r="D69" s="1"/>
      <c r="E69" s="1"/>
      <c r="F69" s="1"/>
      <c r="H69" s="1"/>
      <c r="J69" s="2"/>
      <c r="L69" s="2"/>
      <c r="V69" s="3"/>
      <c r="Z69" s="1"/>
      <c r="AD69" s="1"/>
      <c r="AH69" s="1"/>
      <c r="AO69" s="1"/>
      <c r="BC69" s="4"/>
      <c r="BD69" s="4"/>
      <c r="BE69" s="4"/>
      <c r="BF69" s="4"/>
      <c r="BQ69" s="1"/>
      <c r="BX69" s="1"/>
      <c r="BY69" s="1"/>
    </row>
    <row r="70" spans="4:77" ht="15.75" customHeight="1">
      <c r="D70" s="1"/>
      <c r="E70" s="1"/>
      <c r="F70" s="1"/>
      <c r="H70" s="1"/>
      <c r="J70" s="2"/>
      <c r="L70" s="2"/>
      <c r="V70" s="3"/>
      <c r="Z70" s="1"/>
      <c r="AD70" s="1"/>
      <c r="AH70" s="1"/>
      <c r="AO70" s="1"/>
      <c r="BC70" s="4"/>
      <c r="BD70" s="4"/>
      <c r="BE70" s="4"/>
      <c r="BF70" s="4"/>
      <c r="BQ70" s="1"/>
      <c r="BX70" s="1"/>
      <c r="BY70" s="1"/>
    </row>
    <row r="71" spans="4:77" ht="15.75" customHeight="1">
      <c r="D71" s="1"/>
      <c r="E71" s="1"/>
      <c r="F71" s="1"/>
      <c r="H71" s="1"/>
      <c r="J71" s="2"/>
      <c r="L71" s="2"/>
      <c r="V71" s="3"/>
      <c r="Z71" s="1"/>
      <c r="AD71" s="1"/>
      <c r="AH71" s="1"/>
      <c r="AO71" s="1"/>
      <c r="BC71" s="4"/>
      <c r="BD71" s="4"/>
      <c r="BE71" s="4"/>
      <c r="BF71" s="4"/>
      <c r="BQ71" s="1"/>
      <c r="BX71" s="1"/>
      <c r="BY71" s="1"/>
    </row>
    <row r="72" spans="4:77" ht="15.75" customHeight="1">
      <c r="D72" s="1"/>
      <c r="E72" s="1"/>
      <c r="F72" s="1"/>
      <c r="H72" s="1"/>
      <c r="J72" s="2"/>
      <c r="L72" s="2"/>
      <c r="V72" s="3"/>
      <c r="Z72" s="1"/>
      <c r="AD72" s="1"/>
      <c r="AH72" s="1"/>
      <c r="AO72" s="1"/>
      <c r="BC72" s="4"/>
      <c r="BD72" s="4"/>
      <c r="BE72" s="4"/>
      <c r="BF72" s="4"/>
      <c r="BQ72" s="1"/>
      <c r="BX72" s="1"/>
      <c r="BY72" s="1"/>
    </row>
    <row r="73" spans="4:77" ht="15.75" customHeight="1">
      <c r="D73" s="1"/>
      <c r="E73" s="1"/>
      <c r="F73" s="1"/>
      <c r="H73" s="1"/>
      <c r="J73" s="2"/>
      <c r="L73" s="2"/>
      <c r="V73" s="3"/>
      <c r="Z73" s="1"/>
      <c r="AD73" s="1"/>
      <c r="AH73" s="1"/>
      <c r="AO73" s="1"/>
      <c r="BC73" s="4"/>
      <c r="BD73" s="4"/>
      <c r="BE73" s="4"/>
      <c r="BF73" s="4"/>
      <c r="BQ73" s="1"/>
      <c r="BX73" s="1"/>
      <c r="BY73" s="1"/>
    </row>
    <row r="74" spans="4:77" ht="15.75" customHeight="1">
      <c r="D74" s="1"/>
      <c r="E74" s="1"/>
      <c r="F74" s="1"/>
      <c r="H74" s="1"/>
      <c r="J74" s="2"/>
      <c r="L74" s="2"/>
      <c r="V74" s="3"/>
      <c r="Z74" s="1"/>
      <c r="AD74" s="1"/>
      <c r="AH74" s="1"/>
      <c r="AO74" s="1"/>
      <c r="BC74" s="4"/>
      <c r="BD74" s="4"/>
      <c r="BE74" s="4"/>
      <c r="BF74" s="4"/>
      <c r="BQ74" s="1"/>
      <c r="BX74" s="1"/>
      <c r="BY74" s="1"/>
    </row>
    <row r="75" spans="4:77" ht="15.75" customHeight="1">
      <c r="D75" s="1"/>
      <c r="E75" s="1"/>
      <c r="F75" s="1"/>
      <c r="H75" s="1"/>
      <c r="J75" s="2"/>
      <c r="L75" s="2"/>
      <c r="V75" s="3"/>
      <c r="Z75" s="1"/>
      <c r="AD75" s="1"/>
      <c r="AH75" s="1"/>
      <c r="AO75" s="1"/>
      <c r="BC75" s="4"/>
      <c r="BD75" s="4"/>
      <c r="BE75" s="4"/>
      <c r="BF75" s="4"/>
      <c r="BQ75" s="1"/>
      <c r="BX75" s="1"/>
      <c r="BY75" s="1"/>
    </row>
    <row r="76" spans="4:77" ht="15.75" customHeight="1">
      <c r="D76" s="1"/>
      <c r="E76" s="1"/>
      <c r="F76" s="1"/>
      <c r="H76" s="1"/>
      <c r="J76" s="2"/>
      <c r="L76" s="2"/>
      <c r="V76" s="3"/>
      <c r="Z76" s="1"/>
      <c r="AD76" s="1"/>
      <c r="AH76" s="1"/>
      <c r="AO76" s="1"/>
      <c r="BC76" s="4"/>
      <c r="BD76" s="4"/>
      <c r="BE76" s="4"/>
      <c r="BF76" s="4"/>
      <c r="BQ76" s="1"/>
      <c r="BX76" s="1"/>
      <c r="BY76" s="1"/>
    </row>
    <row r="77" spans="4:77" ht="15.75" customHeight="1">
      <c r="D77" s="1"/>
      <c r="E77" s="1"/>
      <c r="F77" s="1"/>
      <c r="H77" s="1"/>
      <c r="J77" s="2"/>
      <c r="L77" s="2"/>
      <c r="V77" s="3"/>
      <c r="Z77" s="1"/>
      <c r="AD77" s="1"/>
      <c r="AH77" s="1"/>
      <c r="AO77" s="1"/>
      <c r="BC77" s="4"/>
      <c r="BD77" s="4"/>
      <c r="BE77" s="4"/>
      <c r="BF77" s="4"/>
      <c r="BQ77" s="1"/>
      <c r="BX77" s="1"/>
      <c r="BY77" s="1"/>
    </row>
    <row r="78" spans="4:77" ht="15.75" customHeight="1">
      <c r="D78" s="1"/>
      <c r="E78" s="1"/>
      <c r="F78" s="1"/>
      <c r="H78" s="1"/>
      <c r="J78" s="2"/>
      <c r="L78" s="2"/>
      <c r="V78" s="3"/>
      <c r="Z78" s="1"/>
      <c r="AD78" s="1"/>
      <c r="AH78" s="1"/>
      <c r="AO78" s="1"/>
      <c r="BC78" s="4"/>
      <c r="BD78" s="4"/>
      <c r="BE78" s="4"/>
      <c r="BF78" s="4"/>
      <c r="BQ78" s="1"/>
      <c r="BX78" s="1"/>
      <c r="BY78" s="1"/>
    </row>
    <row r="79" spans="4:77" ht="15.75" customHeight="1">
      <c r="D79" s="1"/>
      <c r="E79" s="1"/>
      <c r="F79" s="1"/>
      <c r="H79" s="1"/>
      <c r="J79" s="2"/>
      <c r="L79" s="2"/>
      <c r="V79" s="3"/>
      <c r="Z79" s="1"/>
      <c r="AD79" s="1"/>
      <c r="AH79" s="1"/>
      <c r="AO79" s="1"/>
      <c r="BC79" s="4"/>
      <c r="BD79" s="4"/>
      <c r="BE79" s="4"/>
      <c r="BF79" s="4"/>
      <c r="BQ79" s="1"/>
      <c r="BX79" s="1"/>
      <c r="BY79" s="1"/>
    </row>
    <row r="80" spans="4:77" ht="15.75" customHeight="1">
      <c r="D80" s="1"/>
      <c r="E80" s="1"/>
      <c r="F80" s="1"/>
      <c r="H80" s="1"/>
      <c r="J80" s="2"/>
      <c r="L80" s="2"/>
      <c r="V80" s="3"/>
      <c r="Z80" s="1"/>
      <c r="AD80" s="1"/>
      <c r="AH80" s="1"/>
      <c r="AO80" s="1"/>
      <c r="BC80" s="4"/>
      <c r="BD80" s="4"/>
      <c r="BE80" s="4"/>
      <c r="BF80" s="4"/>
      <c r="BQ80" s="1"/>
      <c r="BX80" s="1"/>
      <c r="BY80" s="1"/>
    </row>
    <row r="81" spans="4:77" ht="15.75" customHeight="1">
      <c r="D81" s="1"/>
      <c r="E81" s="1"/>
      <c r="F81" s="1"/>
      <c r="H81" s="1"/>
      <c r="J81" s="2"/>
      <c r="L81" s="2"/>
      <c r="V81" s="3"/>
      <c r="Z81" s="1"/>
      <c r="AD81" s="1"/>
      <c r="AH81" s="1"/>
      <c r="AO81" s="1"/>
      <c r="BC81" s="4"/>
      <c r="BD81" s="4"/>
      <c r="BE81" s="4"/>
      <c r="BF81" s="4"/>
      <c r="BQ81" s="1"/>
      <c r="BX81" s="1"/>
      <c r="BY81" s="1"/>
    </row>
    <row r="82" spans="4:77" ht="15.75" customHeight="1">
      <c r="D82" s="1"/>
      <c r="E82" s="1"/>
      <c r="F82" s="1"/>
      <c r="H82" s="1"/>
      <c r="J82" s="2"/>
      <c r="L82" s="2"/>
      <c r="V82" s="3"/>
      <c r="Z82" s="1"/>
      <c r="AD82" s="1"/>
      <c r="AH82" s="1"/>
      <c r="AO82" s="1"/>
      <c r="BC82" s="4"/>
      <c r="BD82" s="4"/>
      <c r="BE82" s="4"/>
      <c r="BF82" s="4"/>
      <c r="BQ82" s="1"/>
      <c r="BX82" s="1"/>
      <c r="BY82" s="1"/>
    </row>
    <row r="83" spans="4:77" ht="15.75" customHeight="1">
      <c r="D83" s="1"/>
      <c r="E83" s="1"/>
      <c r="F83" s="1"/>
      <c r="H83" s="1"/>
      <c r="J83" s="2"/>
      <c r="L83" s="2"/>
      <c r="V83" s="3"/>
      <c r="Z83" s="1"/>
      <c r="AD83" s="1"/>
      <c r="AH83" s="1"/>
      <c r="AO83" s="1"/>
      <c r="BC83" s="4"/>
      <c r="BD83" s="4"/>
      <c r="BE83" s="4"/>
      <c r="BF83" s="4"/>
      <c r="BQ83" s="1"/>
      <c r="BX83" s="1"/>
      <c r="BY83" s="1"/>
    </row>
    <row r="84" spans="4:77" ht="15.75" customHeight="1">
      <c r="D84" s="1"/>
      <c r="E84" s="1"/>
      <c r="F84" s="1"/>
      <c r="H84" s="1"/>
      <c r="J84" s="2"/>
      <c r="L84" s="2"/>
      <c r="V84" s="3"/>
      <c r="Z84" s="1"/>
      <c r="AD84" s="1"/>
      <c r="AH84" s="1"/>
      <c r="AO84" s="1"/>
      <c r="BC84" s="4"/>
      <c r="BD84" s="4"/>
      <c r="BE84" s="4"/>
      <c r="BF84" s="4"/>
      <c r="BQ84" s="1"/>
      <c r="BX84" s="1"/>
      <c r="BY84" s="1"/>
    </row>
    <row r="85" spans="4:77" ht="15.75" customHeight="1">
      <c r="D85" s="1"/>
      <c r="E85" s="1"/>
      <c r="F85" s="1"/>
      <c r="H85" s="1"/>
      <c r="J85" s="2"/>
      <c r="L85" s="2"/>
      <c r="V85" s="3"/>
      <c r="Z85" s="1"/>
      <c r="AD85" s="1"/>
      <c r="AH85" s="1"/>
      <c r="AO85" s="1"/>
      <c r="BC85" s="4"/>
      <c r="BD85" s="4"/>
      <c r="BE85" s="4"/>
      <c r="BF85" s="4"/>
      <c r="BQ85" s="1"/>
      <c r="BX85" s="1"/>
      <c r="BY85" s="1"/>
    </row>
    <row r="86" spans="4:77" ht="15.75" customHeight="1">
      <c r="D86" s="1"/>
      <c r="E86" s="1"/>
      <c r="F86" s="1"/>
      <c r="H86" s="1"/>
      <c r="J86" s="2"/>
      <c r="L86" s="2"/>
      <c r="V86" s="3"/>
      <c r="Z86" s="1"/>
      <c r="AD86" s="1"/>
      <c r="AH86" s="1"/>
      <c r="AO86" s="1"/>
      <c r="BC86" s="4"/>
      <c r="BD86" s="4"/>
      <c r="BE86" s="4"/>
      <c r="BF86" s="4"/>
      <c r="BQ86" s="1"/>
      <c r="BX86" s="1"/>
      <c r="BY86" s="1"/>
    </row>
    <row r="87" spans="4:77" ht="15.75" customHeight="1">
      <c r="D87" s="1"/>
      <c r="E87" s="1"/>
      <c r="F87" s="1"/>
      <c r="H87" s="1"/>
      <c r="J87" s="2"/>
      <c r="L87" s="2"/>
      <c r="V87" s="3"/>
      <c r="Z87" s="1"/>
      <c r="AD87" s="1"/>
      <c r="AH87" s="1"/>
      <c r="AO87" s="1"/>
      <c r="BC87" s="4"/>
      <c r="BD87" s="4"/>
      <c r="BE87" s="4"/>
      <c r="BF87" s="4"/>
      <c r="BQ87" s="1"/>
      <c r="BX87" s="1"/>
      <c r="BY87" s="1"/>
    </row>
    <row r="88" spans="4:77" ht="15.75" customHeight="1">
      <c r="D88" s="1"/>
      <c r="E88" s="1"/>
      <c r="F88" s="1"/>
      <c r="H88" s="1"/>
      <c r="J88" s="2"/>
      <c r="L88" s="2"/>
      <c r="V88" s="3"/>
      <c r="Z88" s="1"/>
      <c r="AD88" s="1"/>
      <c r="AH88" s="1"/>
      <c r="AO88" s="1"/>
      <c r="BC88" s="4"/>
      <c r="BD88" s="4"/>
      <c r="BE88" s="4"/>
      <c r="BF88" s="4"/>
      <c r="BQ88" s="1"/>
      <c r="BX88" s="1"/>
      <c r="BY88" s="1"/>
    </row>
    <row r="89" spans="4:77" ht="15.75" customHeight="1">
      <c r="D89" s="1"/>
      <c r="E89" s="1"/>
      <c r="F89" s="1"/>
      <c r="H89" s="1"/>
      <c r="J89" s="2"/>
      <c r="L89" s="2"/>
      <c r="V89" s="3"/>
      <c r="Z89" s="1"/>
      <c r="AD89" s="1"/>
      <c r="AH89" s="1"/>
      <c r="AO89" s="1"/>
      <c r="BC89" s="4"/>
      <c r="BD89" s="4"/>
      <c r="BE89" s="4"/>
      <c r="BF89" s="4"/>
      <c r="BQ89" s="1"/>
      <c r="BX89" s="1"/>
      <c r="BY89" s="1"/>
    </row>
    <row r="90" spans="4:77" ht="15.75" customHeight="1">
      <c r="D90" s="1"/>
      <c r="E90" s="1"/>
      <c r="F90" s="1"/>
      <c r="H90" s="1"/>
      <c r="J90" s="2"/>
      <c r="L90" s="2"/>
      <c r="V90" s="3"/>
      <c r="Z90" s="1"/>
      <c r="AD90" s="1"/>
      <c r="AH90" s="1"/>
      <c r="AO90" s="1"/>
      <c r="BC90" s="4"/>
      <c r="BD90" s="4"/>
      <c r="BE90" s="4"/>
      <c r="BF90" s="4"/>
      <c r="BQ90" s="1"/>
      <c r="BX90" s="1"/>
      <c r="BY90" s="1"/>
    </row>
    <row r="91" spans="4:77" ht="15.75" customHeight="1">
      <c r="D91" s="1"/>
      <c r="E91" s="1"/>
      <c r="F91" s="1"/>
      <c r="H91" s="1"/>
      <c r="J91" s="2"/>
      <c r="L91" s="2"/>
      <c r="V91" s="3"/>
      <c r="Z91" s="1"/>
      <c r="AD91" s="1"/>
      <c r="AH91" s="1"/>
      <c r="AO91" s="1"/>
      <c r="BC91" s="4"/>
      <c r="BD91" s="4"/>
      <c r="BE91" s="4"/>
      <c r="BF91" s="4"/>
      <c r="BQ91" s="1"/>
      <c r="BX91" s="1"/>
      <c r="BY91" s="1"/>
    </row>
    <row r="92" spans="4:77" ht="15.75" customHeight="1">
      <c r="D92" s="1"/>
      <c r="E92" s="1"/>
      <c r="F92" s="1"/>
      <c r="H92" s="1"/>
      <c r="J92" s="2"/>
      <c r="L92" s="2"/>
      <c r="V92" s="3"/>
      <c r="Z92" s="1"/>
      <c r="AD92" s="1"/>
      <c r="AH92" s="1"/>
      <c r="AO92" s="1"/>
      <c r="BC92" s="4"/>
      <c r="BD92" s="4"/>
      <c r="BE92" s="4"/>
      <c r="BF92" s="4"/>
      <c r="BQ92" s="1"/>
      <c r="BX92" s="1"/>
      <c r="BY92" s="1"/>
    </row>
    <row r="93" spans="4:77" ht="15.75" customHeight="1">
      <c r="D93" s="1"/>
      <c r="E93" s="1"/>
      <c r="F93" s="1"/>
      <c r="H93" s="1"/>
      <c r="J93" s="2"/>
      <c r="L93" s="2"/>
      <c r="V93" s="3"/>
      <c r="Z93" s="1"/>
      <c r="AD93" s="1"/>
      <c r="AH93" s="1"/>
      <c r="AO93" s="1"/>
      <c r="BC93" s="4"/>
      <c r="BD93" s="4"/>
      <c r="BE93" s="4"/>
      <c r="BF93" s="4"/>
      <c r="BQ93" s="1"/>
      <c r="BX93" s="1"/>
      <c r="BY93" s="1"/>
    </row>
    <row r="94" spans="4:77" ht="15.75" customHeight="1">
      <c r="D94" s="1"/>
      <c r="E94" s="1"/>
      <c r="F94" s="1"/>
      <c r="H94" s="1"/>
      <c r="J94" s="2"/>
      <c r="L94" s="2"/>
      <c r="V94" s="3"/>
      <c r="Z94" s="1"/>
      <c r="AD94" s="1"/>
      <c r="AH94" s="1"/>
      <c r="AO94" s="1"/>
      <c r="BC94" s="4"/>
      <c r="BD94" s="4"/>
      <c r="BE94" s="4"/>
      <c r="BF94" s="4"/>
      <c r="BQ94" s="1"/>
      <c r="BX94" s="1"/>
      <c r="BY94" s="1"/>
    </row>
    <row r="95" spans="4:77" ht="15.75" customHeight="1">
      <c r="D95" s="1"/>
      <c r="E95" s="1"/>
      <c r="F95" s="1"/>
      <c r="H95" s="1"/>
      <c r="J95" s="2"/>
      <c r="L95" s="2"/>
      <c r="V95" s="3"/>
      <c r="Z95" s="1"/>
      <c r="AD95" s="1"/>
      <c r="AH95" s="1"/>
      <c r="AO95" s="1"/>
      <c r="BC95" s="4"/>
      <c r="BD95" s="4"/>
      <c r="BE95" s="4"/>
      <c r="BF95" s="4"/>
      <c r="BQ95" s="1"/>
      <c r="BX95" s="1"/>
      <c r="BY95" s="1"/>
    </row>
    <row r="96" spans="4:77" ht="15.75" customHeight="1">
      <c r="D96" s="1"/>
      <c r="E96" s="1"/>
      <c r="F96" s="1"/>
      <c r="H96" s="1"/>
      <c r="J96" s="2"/>
      <c r="L96" s="2"/>
      <c r="V96" s="3"/>
      <c r="Z96" s="1"/>
      <c r="AD96" s="1"/>
      <c r="AH96" s="1"/>
      <c r="AO96" s="1"/>
      <c r="BC96" s="4"/>
      <c r="BD96" s="4"/>
      <c r="BE96" s="4"/>
      <c r="BF96" s="4"/>
      <c r="BQ96" s="1"/>
      <c r="BX96" s="1"/>
      <c r="BY96" s="1"/>
    </row>
    <row r="97" spans="4:77" ht="15.75" customHeight="1">
      <c r="D97" s="1"/>
      <c r="E97" s="1"/>
      <c r="F97" s="1"/>
      <c r="H97" s="1"/>
      <c r="J97" s="2"/>
      <c r="L97" s="2"/>
      <c r="V97" s="3"/>
      <c r="Z97" s="1"/>
      <c r="AD97" s="1"/>
      <c r="AH97" s="1"/>
      <c r="AO97" s="1"/>
      <c r="BC97" s="4"/>
      <c r="BD97" s="4"/>
      <c r="BE97" s="4"/>
      <c r="BF97" s="4"/>
      <c r="BQ97" s="1"/>
      <c r="BX97" s="1"/>
      <c r="BY97" s="1"/>
    </row>
    <row r="98" spans="4:77" ht="15.75" customHeight="1">
      <c r="D98" s="1"/>
      <c r="E98" s="1"/>
      <c r="F98" s="1"/>
      <c r="H98" s="1"/>
      <c r="J98" s="2"/>
      <c r="L98" s="2"/>
      <c r="V98" s="3"/>
      <c r="Z98" s="1"/>
      <c r="AD98" s="1"/>
      <c r="AH98" s="1"/>
      <c r="AO98" s="1"/>
      <c r="BC98" s="4"/>
      <c r="BD98" s="4"/>
      <c r="BE98" s="4"/>
      <c r="BF98" s="4"/>
      <c r="BQ98" s="1"/>
      <c r="BX98" s="1"/>
      <c r="BY98" s="1"/>
    </row>
    <row r="99" spans="4:77" ht="15.75" customHeight="1">
      <c r="D99" s="1"/>
      <c r="E99" s="1"/>
      <c r="F99" s="1"/>
      <c r="H99" s="1"/>
      <c r="J99" s="2"/>
      <c r="L99" s="2"/>
      <c r="V99" s="3"/>
      <c r="Z99" s="1"/>
      <c r="AD99" s="1"/>
      <c r="AH99" s="1"/>
      <c r="AO99" s="1"/>
      <c r="BC99" s="4"/>
      <c r="BD99" s="4"/>
      <c r="BE99" s="4"/>
      <c r="BF99" s="4"/>
      <c r="BQ99" s="1"/>
      <c r="BX99" s="1"/>
      <c r="BY99" s="1"/>
    </row>
    <row r="100" spans="4:77" ht="15.75" customHeight="1">
      <c r="D100" s="1"/>
      <c r="E100" s="1"/>
      <c r="F100" s="1"/>
      <c r="H100" s="1"/>
      <c r="J100" s="2"/>
      <c r="L100" s="2"/>
      <c r="V100" s="3"/>
      <c r="Z100" s="1"/>
      <c r="AD100" s="1"/>
      <c r="AH100" s="1"/>
      <c r="AO100" s="1"/>
      <c r="BC100" s="4"/>
      <c r="BD100" s="4"/>
      <c r="BE100" s="4"/>
      <c r="BF100" s="4"/>
      <c r="BQ100" s="1"/>
      <c r="BX100" s="1"/>
      <c r="BY100" s="1"/>
    </row>
    <row r="101" spans="4:77" ht="15.75" customHeight="1">
      <c r="D101" s="1"/>
      <c r="E101" s="1"/>
      <c r="F101" s="1"/>
      <c r="H101" s="1"/>
      <c r="J101" s="2"/>
      <c r="L101" s="2"/>
      <c r="V101" s="3"/>
      <c r="Z101" s="1"/>
      <c r="AD101" s="1"/>
      <c r="AH101" s="1"/>
      <c r="AO101" s="1"/>
      <c r="BC101" s="4"/>
      <c r="BD101" s="4"/>
      <c r="BE101" s="4"/>
      <c r="BF101" s="4"/>
      <c r="BQ101" s="1"/>
      <c r="BX101" s="1"/>
      <c r="BY101" s="1"/>
    </row>
    <row r="102" spans="4:77" ht="15.75" customHeight="1">
      <c r="D102" s="1"/>
      <c r="E102" s="1"/>
      <c r="F102" s="1"/>
      <c r="H102" s="1"/>
      <c r="J102" s="2"/>
      <c r="L102" s="2"/>
      <c r="V102" s="3"/>
      <c r="Z102" s="1"/>
      <c r="AD102" s="1"/>
      <c r="AH102" s="1"/>
      <c r="AO102" s="1"/>
      <c r="BC102" s="4"/>
      <c r="BD102" s="4"/>
      <c r="BE102" s="4"/>
      <c r="BF102" s="4"/>
      <c r="BQ102" s="1"/>
      <c r="BX102" s="1"/>
      <c r="BY102" s="1"/>
    </row>
    <row r="103" spans="4:77" ht="15.75" customHeight="1">
      <c r="D103" s="1"/>
      <c r="E103" s="1"/>
      <c r="F103" s="1"/>
      <c r="H103" s="1"/>
      <c r="J103" s="2"/>
      <c r="L103" s="2"/>
      <c r="V103" s="3"/>
      <c r="Z103" s="1"/>
      <c r="AD103" s="1"/>
      <c r="AH103" s="1"/>
      <c r="AO103" s="1"/>
      <c r="BC103" s="4"/>
      <c r="BD103" s="4"/>
      <c r="BE103" s="4"/>
      <c r="BF103" s="4"/>
      <c r="BQ103" s="1"/>
      <c r="BX103" s="1"/>
      <c r="BY103" s="1"/>
    </row>
    <row r="104" spans="4:77" ht="15.75" customHeight="1">
      <c r="D104" s="1"/>
      <c r="E104" s="1"/>
      <c r="F104" s="1"/>
      <c r="H104" s="1"/>
      <c r="J104" s="2"/>
      <c r="L104" s="2"/>
      <c r="V104" s="3"/>
      <c r="Z104" s="1"/>
      <c r="AD104" s="1"/>
      <c r="AH104" s="1"/>
      <c r="AO104" s="1"/>
      <c r="BC104" s="4"/>
      <c r="BD104" s="4"/>
      <c r="BE104" s="4"/>
      <c r="BF104" s="4"/>
      <c r="BQ104" s="1"/>
      <c r="BX104" s="1"/>
      <c r="BY104" s="1"/>
    </row>
    <row r="105" spans="4:77" ht="15.75" customHeight="1">
      <c r="D105" s="1"/>
      <c r="E105" s="1"/>
      <c r="F105" s="1"/>
      <c r="H105" s="1"/>
      <c r="J105" s="2"/>
      <c r="L105" s="2"/>
      <c r="V105" s="3"/>
      <c r="Z105" s="1"/>
      <c r="AD105" s="1"/>
      <c r="AH105" s="1"/>
      <c r="AO105" s="1"/>
      <c r="BC105" s="4"/>
      <c r="BD105" s="4"/>
      <c r="BE105" s="4"/>
      <c r="BF105" s="4"/>
      <c r="BQ105" s="1"/>
      <c r="BX105" s="1"/>
      <c r="BY105" s="1"/>
    </row>
    <row r="106" spans="4:77" ht="15.75" customHeight="1">
      <c r="D106" s="1"/>
      <c r="E106" s="1"/>
      <c r="F106" s="1"/>
      <c r="H106" s="1"/>
      <c r="J106" s="2"/>
      <c r="L106" s="2"/>
      <c r="V106" s="3"/>
      <c r="Z106" s="1"/>
      <c r="AD106" s="1"/>
      <c r="AH106" s="1"/>
      <c r="AO106" s="1"/>
      <c r="BC106" s="4"/>
      <c r="BD106" s="4"/>
      <c r="BE106" s="4"/>
      <c r="BF106" s="4"/>
      <c r="BQ106" s="1"/>
      <c r="BX106" s="1"/>
      <c r="BY106" s="1"/>
    </row>
    <row r="107" spans="4:77" ht="15.75" customHeight="1">
      <c r="D107" s="1"/>
      <c r="E107" s="1"/>
      <c r="F107" s="1"/>
      <c r="H107" s="1"/>
      <c r="J107" s="2"/>
      <c r="L107" s="2"/>
      <c r="V107" s="3"/>
      <c r="Z107" s="1"/>
      <c r="AD107" s="1"/>
      <c r="AH107" s="1"/>
      <c r="AO107" s="1"/>
      <c r="BC107" s="4"/>
      <c r="BD107" s="4"/>
      <c r="BE107" s="4"/>
      <c r="BF107" s="4"/>
      <c r="BQ107" s="1"/>
      <c r="BX107" s="1"/>
      <c r="BY107" s="1"/>
    </row>
    <row r="108" spans="4:77" ht="15.75" customHeight="1">
      <c r="D108" s="1"/>
      <c r="E108" s="1"/>
      <c r="F108" s="1"/>
      <c r="H108" s="1"/>
      <c r="J108" s="2"/>
      <c r="L108" s="2"/>
      <c r="V108" s="3"/>
      <c r="Z108" s="1"/>
      <c r="AD108" s="1"/>
      <c r="AH108" s="1"/>
      <c r="AO108" s="1"/>
      <c r="BC108" s="4"/>
      <c r="BD108" s="4"/>
      <c r="BE108" s="4"/>
      <c r="BF108" s="4"/>
      <c r="BQ108" s="1"/>
      <c r="BX108" s="1"/>
      <c r="BY108" s="1"/>
    </row>
    <row r="109" spans="4:77" ht="15.75" customHeight="1">
      <c r="D109" s="1"/>
      <c r="E109" s="1"/>
      <c r="F109" s="1"/>
      <c r="H109" s="1"/>
      <c r="J109" s="2"/>
      <c r="L109" s="2"/>
      <c r="V109" s="3"/>
      <c r="Z109" s="1"/>
      <c r="AD109" s="1"/>
      <c r="AH109" s="1"/>
      <c r="AO109" s="1"/>
      <c r="BC109" s="4"/>
      <c r="BD109" s="4"/>
      <c r="BE109" s="4"/>
      <c r="BF109" s="4"/>
      <c r="BQ109" s="1"/>
      <c r="BX109" s="1"/>
      <c r="BY109" s="1"/>
    </row>
    <row r="110" spans="4:77" ht="15.75" customHeight="1">
      <c r="D110" s="1"/>
      <c r="E110" s="1"/>
      <c r="F110" s="1"/>
      <c r="H110" s="1"/>
      <c r="J110" s="2"/>
      <c r="L110" s="2"/>
      <c r="V110" s="3"/>
      <c r="Z110" s="1"/>
      <c r="AD110" s="1"/>
      <c r="AH110" s="1"/>
      <c r="AO110" s="1"/>
      <c r="BC110" s="4"/>
      <c r="BD110" s="4"/>
      <c r="BE110" s="4"/>
      <c r="BF110" s="4"/>
      <c r="BQ110" s="1"/>
      <c r="BX110" s="1"/>
      <c r="BY110" s="1"/>
    </row>
    <row r="111" spans="4:77" ht="15.75" customHeight="1">
      <c r="D111" s="1"/>
      <c r="E111" s="1"/>
      <c r="F111" s="1"/>
      <c r="H111" s="1"/>
      <c r="J111" s="2"/>
      <c r="L111" s="2"/>
      <c r="V111" s="3"/>
      <c r="Z111" s="1"/>
      <c r="AD111" s="1"/>
      <c r="AH111" s="1"/>
      <c r="AO111" s="1"/>
      <c r="BC111" s="4"/>
      <c r="BD111" s="4"/>
      <c r="BE111" s="4"/>
      <c r="BF111" s="4"/>
      <c r="BQ111" s="1"/>
      <c r="BX111" s="1"/>
      <c r="BY111" s="1"/>
    </row>
    <row r="112" spans="4:77" ht="15.75" customHeight="1">
      <c r="D112" s="1"/>
      <c r="E112" s="1"/>
      <c r="F112" s="1"/>
      <c r="H112" s="1"/>
      <c r="J112" s="2"/>
      <c r="L112" s="2"/>
      <c r="V112" s="3"/>
      <c r="Z112" s="1"/>
      <c r="AD112" s="1"/>
      <c r="AH112" s="1"/>
      <c r="AO112" s="1"/>
      <c r="BC112" s="4"/>
      <c r="BD112" s="4"/>
      <c r="BE112" s="4"/>
      <c r="BF112" s="4"/>
      <c r="BQ112" s="1"/>
      <c r="BX112" s="1"/>
      <c r="BY112" s="1"/>
    </row>
    <row r="113" spans="4:77" ht="15.75" customHeight="1">
      <c r="D113" s="1"/>
      <c r="E113" s="1"/>
      <c r="F113" s="1"/>
      <c r="H113" s="1"/>
      <c r="J113" s="2"/>
      <c r="L113" s="2"/>
      <c r="V113" s="3"/>
      <c r="Z113" s="1"/>
      <c r="AD113" s="1"/>
      <c r="AH113" s="1"/>
      <c r="AO113" s="1"/>
      <c r="BC113" s="4"/>
      <c r="BD113" s="4"/>
      <c r="BE113" s="4"/>
      <c r="BF113" s="4"/>
      <c r="BQ113" s="1"/>
      <c r="BX113" s="1"/>
      <c r="BY113" s="1"/>
    </row>
    <row r="114" spans="4:77" ht="15.75" customHeight="1">
      <c r="D114" s="1"/>
      <c r="E114" s="1"/>
      <c r="F114" s="1"/>
      <c r="H114" s="1"/>
      <c r="J114" s="2"/>
      <c r="L114" s="2"/>
      <c r="V114" s="3"/>
      <c r="Z114" s="1"/>
      <c r="AD114" s="1"/>
      <c r="AH114" s="1"/>
      <c r="AO114" s="1"/>
      <c r="BC114" s="4"/>
      <c r="BD114" s="4"/>
      <c r="BE114" s="4"/>
      <c r="BF114" s="4"/>
      <c r="BQ114" s="1"/>
      <c r="BX114" s="1"/>
      <c r="BY114" s="1"/>
    </row>
    <row r="115" spans="4:77" ht="15.75" customHeight="1">
      <c r="D115" s="1"/>
      <c r="E115" s="1"/>
      <c r="F115" s="1"/>
      <c r="H115" s="1"/>
      <c r="J115" s="2"/>
      <c r="L115" s="2"/>
      <c r="V115" s="3"/>
      <c r="Z115" s="1"/>
      <c r="AD115" s="1"/>
      <c r="AH115" s="1"/>
      <c r="AO115" s="1"/>
      <c r="BC115" s="4"/>
      <c r="BD115" s="4"/>
      <c r="BE115" s="4"/>
      <c r="BF115" s="4"/>
      <c r="BQ115" s="1"/>
      <c r="BX115" s="1"/>
      <c r="BY115" s="1"/>
    </row>
    <row r="116" spans="4:77" ht="15.75" customHeight="1">
      <c r="D116" s="1"/>
      <c r="E116" s="1"/>
      <c r="F116" s="1"/>
      <c r="H116" s="1"/>
      <c r="J116" s="2"/>
      <c r="L116" s="2"/>
      <c r="V116" s="3"/>
      <c r="Z116" s="1"/>
      <c r="AD116" s="1"/>
      <c r="AH116" s="1"/>
      <c r="AO116" s="1"/>
      <c r="BC116" s="4"/>
      <c r="BD116" s="4"/>
      <c r="BE116" s="4"/>
      <c r="BF116" s="4"/>
      <c r="BQ116" s="1"/>
      <c r="BX116" s="1"/>
      <c r="BY116" s="1"/>
    </row>
    <row r="117" spans="4:77" ht="15.75" customHeight="1">
      <c r="D117" s="1"/>
      <c r="E117" s="1"/>
      <c r="F117" s="1"/>
      <c r="H117" s="1"/>
      <c r="J117" s="2"/>
      <c r="L117" s="2"/>
      <c r="V117" s="3"/>
      <c r="Z117" s="1"/>
      <c r="AD117" s="1"/>
      <c r="AH117" s="1"/>
      <c r="AO117" s="1"/>
      <c r="BC117" s="4"/>
      <c r="BD117" s="4"/>
      <c r="BE117" s="4"/>
      <c r="BF117" s="4"/>
      <c r="BQ117" s="1"/>
      <c r="BX117" s="1"/>
      <c r="BY117" s="1"/>
    </row>
    <row r="118" spans="4:77" ht="15.75" customHeight="1">
      <c r="D118" s="1"/>
      <c r="E118" s="1"/>
      <c r="F118" s="1"/>
      <c r="H118" s="1"/>
      <c r="J118" s="2"/>
      <c r="L118" s="2"/>
      <c r="V118" s="3"/>
      <c r="Z118" s="1"/>
      <c r="AD118" s="1"/>
      <c r="AH118" s="1"/>
      <c r="AO118" s="1"/>
      <c r="BC118" s="4"/>
      <c r="BD118" s="4"/>
      <c r="BE118" s="4"/>
      <c r="BF118" s="4"/>
      <c r="BQ118" s="1"/>
      <c r="BX118" s="1"/>
      <c r="BY118" s="1"/>
    </row>
    <row r="119" spans="4:77" ht="15.75" customHeight="1">
      <c r="D119" s="1"/>
      <c r="E119" s="1"/>
      <c r="F119" s="1"/>
      <c r="H119" s="1"/>
      <c r="J119" s="2"/>
      <c r="L119" s="2"/>
      <c r="V119" s="3"/>
      <c r="Z119" s="1"/>
      <c r="AD119" s="1"/>
      <c r="AH119" s="1"/>
      <c r="AO119" s="1"/>
      <c r="BC119" s="4"/>
      <c r="BD119" s="4"/>
      <c r="BE119" s="4"/>
      <c r="BF119" s="4"/>
      <c r="BQ119" s="1"/>
      <c r="BX119" s="1"/>
      <c r="BY119" s="1"/>
    </row>
    <row r="120" spans="4:77" ht="15.75" customHeight="1">
      <c r="D120" s="1"/>
      <c r="E120" s="1"/>
      <c r="F120" s="1"/>
      <c r="H120" s="1"/>
      <c r="J120" s="2"/>
      <c r="L120" s="2"/>
      <c r="V120" s="3"/>
      <c r="Z120" s="1"/>
      <c r="AD120" s="1"/>
      <c r="AH120" s="1"/>
      <c r="AO120" s="1"/>
      <c r="BC120" s="4"/>
      <c r="BD120" s="4"/>
      <c r="BE120" s="4"/>
      <c r="BF120" s="4"/>
      <c r="BQ120" s="1"/>
      <c r="BX120" s="1"/>
      <c r="BY120" s="1"/>
    </row>
    <row r="121" spans="4:77" ht="15.75" customHeight="1">
      <c r="D121" s="1"/>
      <c r="E121" s="1"/>
      <c r="F121" s="1"/>
      <c r="H121" s="1"/>
      <c r="J121" s="2"/>
      <c r="L121" s="2"/>
      <c r="V121" s="3"/>
      <c r="Z121" s="1"/>
      <c r="AD121" s="1"/>
      <c r="AH121" s="1"/>
      <c r="AO121" s="1"/>
      <c r="BC121" s="4"/>
      <c r="BD121" s="4"/>
      <c r="BE121" s="4"/>
      <c r="BF121" s="4"/>
      <c r="BQ121" s="1"/>
      <c r="BX121" s="1"/>
      <c r="BY121" s="1"/>
    </row>
    <row r="122" spans="4:77" ht="15.75" customHeight="1">
      <c r="D122" s="1"/>
      <c r="E122" s="1"/>
      <c r="F122" s="1"/>
      <c r="H122" s="1"/>
      <c r="J122" s="2"/>
      <c r="L122" s="2"/>
      <c r="V122" s="3"/>
      <c r="Z122" s="1"/>
      <c r="AD122" s="1"/>
      <c r="AH122" s="1"/>
      <c r="AO122" s="1"/>
      <c r="BC122" s="4"/>
      <c r="BD122" s="4"/>
      <c r="BE122" s="4"/>
      <c r="BF122" s="4"/>
      <c r="BQ122" s="1"/>
      <c r="BX122" s="1"/>
      <c r="BY122" s="1"/>
    </row>
    <row r="123" spans="4:77" ht="15.75" customHeight="1">
      <c r="D123" s="1"/>
      <c r="E123" s="1"/>
      <c r="F123" s="1"/>
      <c r="H123" s="1"/>
      <c r="J123" s="2"/>
      <c r="L123" s="2"/>
      <c r="V123" s="3"/>
      <c r="Z123" s="1"/>
      <c r="AD123" s="1"/>
      <c r="AH123" s="1"/>
      <c r="AO123" s="1"/>
      <c r="BC123" s="4"/>
      <c r="BD123" s="4"/>
      <c r="BE123" s="4"/>
      <c r="BF123" s="4"/>
      <c r="BQ123" s="1"/>
      <c r="BX123" s="1"/>
      <c r="BY123" s="1"/>
    </row>
    <row r="124" spans="4:77" ht="15.75" customHeight="1">
      <c r="D124" s="1"/>
      <c r="E124" s="1"/>
      <c r="F124" s="1"/>
      <c r="H124" s="1"/>
      <c r="J124" s="2"/>
      <c r="L124" s="2"/>
      <c r="V124" s="3"/>
      <c r="Z124" s="1"/>
      <c r="AD124" s="1"/>
      <c r="AH124" s="1"/>
      <c r="AO124" s="1"/>
      <c r="BC124" s="4"/>
      <c r="BD124" s="4"/>
      <c r="BE124" s="4"/>
      <c r="BF124" s="4"/>
      <c r="BQ124" s="1"/>
      <c r="BX124" s="1"/>
      <c r="BY124" s="1"/>
    </row>
    <row r="125" spans="4:77" ht="15.75" customHeight="1">
      <c r="D125" s="1"/>
      <c r="E125" s="1"/>
      <c r="F125" s="1"/>
      <c r="H125" s="1"/>
      <c r="J125" s="2"/>
      <c r="L125" s="2"/>
      <c r="V125" s="3"/>
      <c r="Z125" s="1"/>
      <c r="AD125" s="1"/>
      <c r="AH125" s="1"/>
      <c r="AO125" s="1"/>
      <c r="BC125" s="4"/>
      <c r="BD125" s="4"/>
      <c r="BE125" s="4"/>
      <c r="BF125" s="4"/>
      <c r="BQ125" s="1"/>
      <c r="BX125" s="1"/>
      <c r="BY125" s="1"/>
    </row>
    <row r="126" spans="4:77" ht="15.75" customHeight="1">
      <c r="D126" s="1"/>
      <c r="E126" s="1"/>
      <c r="F126" s="1"/>
      <c r="H126" s="1"/>
      <c r="J126" s="2"/>
      <c r="L126" s="2"/>
      <c r="V126" s="3"/>
      <c r="Z126" s="1"/>
      <c r="AD126" s="1"/>
      <c r="AH126" s="1"/>
      <c r="AO126" s="1"/>
      <c r="BC126" s="4"/>
      <c r="BD126" s="4"/>
      <c r="BE126" s="4"/>
      <c r="BF126" s="4"/>
      <c r="BQ126" s="1"/>
      <c r="BX126" s="1"/>
      <c r="BY126" s="1"/>
    </row>
    <row r="127" spans="4:77" ht="15.75" customHeight="1">
      <c r="D127" s="1"/>
      <c r="E127" s="1"/>
      <c r="F127" s="1"/>
      <c r="H127" s="1"/>
      <c r="J127" s="2"/>
      <c r="L127" s="2"/>
      <c r="V127" s="3"/>
      <c r="Z127" s="1"/>
      <c r="AD127" s="1"/>
      <c r="AH127" s="1"/>
      <c r="AO127" s="1"/>
      <c r="BC127" s="4"/>
      <c r="BD127" s="4"/>
      <c r="BE127" s="4"/>
      <c r="BF127" s="4"/>
      <c r="BQ127" s="1"/>
      <c r="BX127" s="1"/>
      <c r="BY127" s="1"/>
    </row>
    <row r="128" spans="4:77" ht="15.75" customHeight="1">
      <c r="D128" s="1"/>
      <c r="E128" s="1"/>
      <c r="F128" s="1"/>
      <c r="H128" s="1"/>
      <c r="J128" s="2"/>
      <c r="L128" s="2"/>
      <c r="V128" s="3"/>
      <c r="Z128" s="1"/>
      <c r="AD128" s="1"/>
      <c r="AH128" s="1"/>
      <c r="AO128" s="1"/>
      <c r="BC128" s="4"/>
      <c r="BD128" s="4"/>
      <c r="BE128" s="4"/>
      <c r="BF128" s="4"/>
      <c r="BQ128" s="1"/>
      <c r="BX128" s="1"/>
      <c r="BY128" s="1"/>
    </row>
    <row r="129" spans="4:77" ht="15.75" customHeight="1">
      <c r="D129" s="1"/>
      <c r="E129" s="1"/>
      <c r="F129" s="1"/>
      <c r="H129" s="1"/>
      <c r="J129" s="2"/>
      <c r="L129" s="2"/>
      <c r="V129" s="3"/>
      <c r="Z129" s="1"/>
      <c r="AD129" s="1"/>
      <c r="AH129" s="1"/>
      <c r="AO129" s="1"/>
      <c r="BC129" s="4"/>
      <c r="BD129" s="4"/>
      <c r="BE129" s="4"/>
      <c r="BF129" s="4"/>
      <c r="BQ129" s="1"/>
      <c r="BX129" s="1"/>
      <c r="BY129" s="1"/>
    </row>
    <row r="130" spans="4:77" ht="15.75" customHeight="1">
      <c r="D130" s="1"/>
      <c r="E130" s="1"/>
      <c r="F130" s="1"/>
      <c r="H130" s="1"/>
      <c r="J130" s="2"/>
      <c r="L130" s="2"/>
      <c r="V130" s="3"/>
      <c r="Z130" s="1"/>
      <c r="AD130" s="1"/>
      <c r="AH130" s="1"/>
      <c r="AO130" s="1"/>
      <c r="BC130" s="4"/>
      <c r="BD130" s="4"/>
      <c r="BE130" s="4"/>
      <c r="BF130" s="4"/>
      <c r="BQ130" s="1"/>
      <c r="BX130" s="1"/>
      <c r="BY130" s="1"/>
    </row>
    <row r="131" spans="4:77" ht="15.75" customHeight="1">
      <c r="D131" s="1"/>
      <c r="E131" s="1"/>
      <c r="F131" s="1"/>
      <c r="H131" s="1"/>
      <c r="J131" s="2"/>
      <c r="L131" s="2"/>
      <c r="V131" s="3"/>
      <c r="Z131" s="1"/>
      <c r="AD131" s="1"/>
      <c r="AH131" s="1"/>
      <c r="AO131" s="1"/>
      <c r="BC131" s="4"/>
      <c r="BD131" s="4"/>
      <c r="BE131" s="4"/>
      <c r="BF131" s="4"/>
      <c r="BQ131" s="1"/>
      <c r="BX131" s="1"/>
      <c r="BY131" s="1"/>
    </row>
    <row r="132" spans="4:77" ht="15.75" customHeight="1">
      <c r="D132" s="1"/>
      <c r="E132" s="1"/>
      <c r="F132" s="1"/>
      <c r="H132" s="1"/>
      <c r="J132" s="2"/>
      <c r="L132" s="2"/>
      <c r="V132" s="3"/>
      <c r="Z132" s="1"/>
      <c r="AD132" s="1"/>
      <c r="AH132" s="1"/>
      <c r="AO132" s="1"/>
      <c r="BC132" s="4"/>
      <c r="BD132" s="4"/>
      <c r="BE132" s="4"/>
      <c r="BF132" s="4"/>
      <c r="BQ132" s="1"/>
      <c r="BX132" s="1"/>
      <c r="BY132" s="1"/>
    </row>
    <row r="133" spans="4:77" ht="15.75" customHeight="1">
      <c r="D133" s="1"/>
      <c r="E133" s="1"/>
      <c r="F133" s="1"/>
      <c r="H133" s="1"/>
      <c r="J133" s="2"/>
      <c r="L133" s="2"/>
      <c r="V133" s="3"/>
      <c r="Z133" s="1"/>
      <c r="AD133" s="1"/>
      <c r="AH133" s="1"/>
      <c r="AO133" s="1"/>
      <c r="BC133" s="4"/>
      <c r="BD133" s="4"/>
      <c r="BE133" s="4"/>
      <c r="BF133" s="4"/>
      <c r="BQ133" s="1"/>
      <c r="BX133" s="1"/>
      <c r="BY133" s="1"/>
    </row>
    <row r="134" spans="4:77" ht="15.75" customHeight="1">
      <c r="D134" s="1"/>
      <c r="E134" s="1"/>
      <c r="F134" s="1"/>
      <c r="H134" s="1"/>
      <c r="J134" s="2"/>
      <c r="L134" s="2"/>
      <c r="V134" s="3"/>
      <c r="Z134" s="1"/>
      <c r="AD134" s="1"/>
      <c r="AH134" s="1"/>
      <c r="AO134" s="1"/>
      <c r="BC134" s="4"/>
      <c r="BD134" s="4"/>
      <c r="BE134" s="4"/>
      <c r="BF134" s="4"/>
      <c r="BQ134" s="1"/>
      <c r="BX134" s="1"/>
      <c r="BY134" s="1"/>
    </row>
    <row r="135" spans="4:77" ht="15.75" customHeight="1">
      <c r="D135" s="1"/>
      <c r="E135" s="1"/>
      <c r="F135" s="1"/>
      <c r="H135" s="1"/>
      <c r="J135" s="2"/>
      <c r="L135" s="2"/>
      <c r="V135" s="3"/>
      <c r="Z135" s="1"/>
      <c r="AD135" s="1"/>
      <c r="AH135" s="1"/>
      <c r="AO135" s="1"/>
      <c r="BC135" s="4"/>
      <c r="BD135" s="4"/>
      <c r="BE135" s="4"/>
      <c r="BF135" s="4"/>
      <c r="BQ135" s="1"/>
      <c r="BX135" s="1"/>
      <c r="BY135" s="1"/>
    </row>
    <row r="136" spans="4:77" ht="15.75" customHeight="1">
      <c r="D136" s="1"/>
      <c r="E136" s="1"/>
      <c r="F136" s="1"/>
      <c r="H136" s="1"/>
      <c r="J136" s="2"/>
      <c r="L136" s="2"/>
      <c r="V136" s="3"/>
      <c r="Z136" s="1"/>
      <c r="AD136" s="1"/>
      <c r="AH136" s="1"/>
      <c r="AO136" s="1"/>
      <c r="BC136" s="4"/>
      <c r="BD136" s="4"/>
      <c r="BE136" s="4"/>
      <c r="BF136" s="4"/>
      <c r="BQ136" s="1"/>
      <c r="BX136" s="1"/>
      <c r="BY136" s="1"/>
    </row>
    <row r="137" spans="4:77" ht="15.75" customHeight="1">
      <c r="D137" s="1"/>
      <c r="E137" s="1"/>
      <c r="F137" s="1"/>
      <c r="H137" s="1"/>
      <c r="J137" s="2"/>
      <c r="L137" s="2"/>
      <c r="V137" s="3"/>
      <c r="Z137" s="1"/>
      <c r="AD137" s="1"/>
      <c r="AH137" s="1"/>
      <c r="AO137" s="1"/>
      <c r="BC137" s="4"/>
      <c r="BD137" s="4"/>
      <c r="BE137" s="4"/>
      <c r="BF137" s="4"/>
      <c r="BQ137" s="1"/>
      <c r="BX137" s="1"/>
      <c r="BY137" s="1"/>
    </row>
    <row r="138" spans="4:77" ht="15.75" customHeight="1">
      <c r="D138" s="1"/>
      <c r="E138" s="1"/>
      <c r="F138" s="1"/>
      <c r="H138" s="1"/>
      <c r="J138" s="2"/>
      <c r="L138" s="2"/>
      <c r="V138" s="3"/>
      <c r="Z138" s="1"/>
      <c r="AD138" s="1"/>
      <c r="AH138" s="1"/>
      <c r="AO138" s="1"/>
      <c r="BC138" s="4"/>
      <c r="BD138" s="4"/>
      <c r="BE138" s="4"/>
      <c r="BF138" s="4"/>
      <c r="BQ138" s="1"/>
      <c r="BX138" s="1"/>
      <c r="BY138" s="1"/>
    </row>
    <row r="139" spans="4:77" ht="15.75" customHeight="1">
      <c r="D139" s="1"/>
      <c r="E139" s="1"/>
      <c r="F139" s="1"/>
      <c r="H139" s="1"/>
      <c r="J139" s="2"/>
      <c r="L139" s="2"/>
      <c r="V139" s="3"/>
      <c r="Z139" s="1"/>
      <c r="AD139" s="1"/>
      <c r="AH139" s="1"/>
      <c r="AO139" s="1"/>
      <c r="BC139" s="4"/>
      <c r="BD139" s="4"/>
      <c r="BE139" s="4"/>
      <c r="BF139" s="4"/>
      <c r="BQ139" s="1"/>
      <c r="BX139" s="1"/>
      <c r="BY139" s="1"/>
    </row>
    <row r="140" spans="4:77" ht="15.75" customHeight="1">
      <c r="D140" s="1"/>
      <c r="E140" s="1"/>
      <c r="F140" s="1"/>
      <c r="H140" s="1"/>
      <c r="J140" s="2"/>
      <c r="L140" s="2"/>
      <c r="V140" s="3"/>
      <c r="Z140" s="1"/>
      <c r="AD140" s="1"/>
      <c r="AH140" s="1"/>
      <c r="AO140" s="1"/>
      <c r="BC140" s="4"/>
      <c r="BD140" s="4"/>
      <c r="BE140" s="4"/>
      <c r="BF140" s="4"/>
      <c r="BQ140" s="1"/>
      <c r="BX140" s="1"/>
      <c r="BY140" s="1"/>
    </row>
    <row r="141" spans="4:77" ht="15.75" customHeight="1">
      <c r="D141" s="1"/>
      <c r="E141" s="1"/>
      <c r="F141" s="1"/>
      <c r="H141" s="1"/>
      <c r="J141" s="2"/>
      <c r="L141" s="2"/>
      <c r="V141" s="3"/>
      <c r="Z141" s="1"/>
      <c r="AD141" s="1"/>
      <c r="AH141" s="1"/>
      <c r="AO141" s="1"/>
      <c r="BC141" s="4"/>
      <c r="BD141" s="4"/>
      <c r="BE141" s="4"/>
      <c r="BF141" s="4"/>
      <c r="BQ141" s="1"/>
      <c r="BX141" s="1"/>
      <c r="BY141" s="1"/>
    </row>
    <row r="142" spans="4:77" ht="15.75" customHeight="1">
      <c r="D142" s="1"/>
      <c r="E142" s="1"/>
      <c r="F142" s="1"/>
      <c r="H142" s="1"/>
      <c r="J142" s="2"/>
      <c r="L142" s="2"/>
      <c r="V142" s="3"/>
      <c r="Z142" s="1"/>
      <c r="AD142" s="1"/>
      <c r="AH142" s="1"/>
      <c r="AO142" s="1"/>
      <c r="BC142" s="4"/>
      <c r="BD142" s="4"/>
      <c r="BE142" s="4"/>
      <c r="BF142" s="4"/>
      <c r="BQ142" s="1"/>
      <c r="BX142" s="1"/>
      <c r="BY142" s="1"/>
    </row>
    <row r="143" spans="4:77" ht="15.75" customHeight="1">
      <c r="D143" s="1"/>
      <c r="E143" s="1"/>
      <c r="F143" s="1"/>
      <c r="H143" s="1"/>
      <c r="J143" s="2"/>
      <c r="L143" s="2"/>
      <c r="V143" s="3"/>
      <c r="Z143" s="1"/>
      <c r="AD143" s="1"/>
      <c r="AH143" s="1"/>
      <c r="AO143" s="1"/>
      <c r="BC143" s="4"/>
      <c r="BD143" s="4"/>
      <c r="BE143" s="4"/>
      <c r="BF143" s="4"/>
      <c r="BQ143" s="1"/>
      <c r="BX143" s="1"/>
      <c r="BY143" s="1"/>
    </row>
    <row r="144" spans="4:77" ht="15.75" customHeight="1">
      <c r="D144" s="1"/>
      <c r="E144" s="1"/>
      <c r="F144" s="1"/>
      <c r="H144" s="1"/>
      <c r="J144" s="2"/>
      <c r="L144" s="2"/>
      <c r="V144" s="3"/>
      <c r="Z144" s="1"/>
      <c r="AD144" s="1"/>
      <c r="AH144" s="1"/>
      <c r="AO144" s="1"/>
      <c r="BC144" s="4"/>
      <c r="BD144" s="4"/>
      <c r="BE144" s="4"/>
      <c r="BF144" s="4"/>
      <c r="BQ144" s="1"/>
      <c r="BX144" s="1"/>
      <c r="BY144" s="1"/>
    </row>
    <row r="145" spans="4:77" ht="15.75" customHeight="1">
      <c r="D145" s="1"/>
      <c r="E145" s="1"/>
      <c r="F145" s="1"/>
      <c r="H145" s="1"/>
      <c r="J145" s="2"/>
      <c r="L145" s="2"/>
      <c r="V145" s="3"/>
      <c r="Z145" s="1"/>
      <c r="AD145" s="1"/>
      <c r="AH145" s="1"/>
      <c r="AO145" s="1"/>
      <c r="BC145" s="4"/>
      <c r="BD145" s="4"/>
      <c r="BE145" s="4"/>
      <c r="BF145" s="4"/>
      <c r="BQ145" s="1"/>
      <c r="BX145" s="1"/>
      <c r="BY145" s="1"/>
    </row>
    <row r="146" spans="4:77" ht="15.75" customHeight="1">
      <c r="D146" s="1"/>
      <c r="E146" s="1"/>
      <c r="F146" s="1"/>
      <c r="H146" s="1"/>
      <c r="J146" s="2"/>
      <c r="L146" s="2"/>
      <c r="V146" s="3"/>
      <c r="Z146" s="1"/>
      <c r="AD146" s="1"/>
      <c r="AH146" s="1"/>
      <c r="AO146" s="1"/>
      <c r="BC146" s="4"/>
      <c r="BD146" s="4"/>
      <c r="BE146" s="4"/>
      <c r="BF146" s="4"/>
      <c r="BQ146" s="1"/>
      <c r="BX146" s="1"/>
      <c r="BY146" s="1"/>
    </row>
    <row r="147" spans="4:77" ht="15.75" customHeight="1">
      <c r="D147" s="1"/>
      <c r="E147" s="1"/>
      <c r="F147" s="1"/>
      <c r="H147" s="1"/>
      <c r="J147" s="2"/>
      <c r="L147" s="2"/>
      <c r="V147" s="3"/>
      <c r="Z147" s="1"/>
      <c r="AD147" s="1"/>
      <c r="AH147" s="1"/>
      <c r="AO147" s="1"/>
      <c r="BC147" s="4"/>
      <c r="BD147" s="4"/>
      <c r="BE147" s="4"/>
      <c r="BF147" s="4"/>
      <c r="BQ147" s="1"/>
      <c r="BX147" s="1"/>
      <c r="BY147" s="1"/>
    </row>
    <row r="148" spans="4:77" ht="15.75" customHeight="1">
      <c r="D148" s="1"/>
      <c r="E148" s="1"/>
      <c r="F148" s="1"/>
      <c r="H148" s="1"/>
      <c r="J148" s="2"/>
      <c r="L148" s="2"/>
      <c r="V148" s="3"/>
      <c r="Z148" s="1"/>
      <c r="AD148" s="1"/>
      <c r="AH148" s="1"/>
      <c r="AO148" s="1"/>
      <c r="BC148" s="4"/>
      <c r="BD148" s="4"/>
      <c r="BE148" s="4"/>
      <c r="BF148" s="4"/>
      <c r="BQ148" s="1"/>
      <c r="BX148" s="1"/>
      <c r="BY148" s="1"/>
    </row>
    <row r="149" spans="4:77" ht="15.75" customHeight="1">
      <c r="D149" s="1"/>
      <c r="E149" s="1"/>
      <c r="F149" s="1"/>
      <c r="H149" s="1"/>
      <c r="J149" s="2"/>
      <c r="L149" s="2"/>
      <c r="V149" s="3"/>
      <c r="Z149" s="1"/>
      <c r="AD149" s="1"/>
      <c r="AH149" s="1"/>
      <c r="AO149" s="1"/>
      <c r="BC149" s="4"/>
      <c r="BD149" s="4"/>
      <c r="BE149" s="4"/>
      <c r="BF149" s="4"/>
      <c r="BQ149" s="1"/>
      <c r="BX149" s="1"/>
      <c r="BY149" s="1"/>
    </row>
    <row r="150" spans="4:77" ht="15.75" customHeight="1">
      <c r="D150" s="1"/>
      <c r="E150" s="1"/>
      <c r="F150" s="1"/>
      <c r="H150" s="1"/>
      <c r="J150" s="2"/>
      <c r="L150" s="2"/>
      <c r="V150" s="3"/>
      <c r="Z150" s="1"/>
      <c r="AD150" s="1"/>
      <c r="AH150" s="1"/>
      <c r="AO150" s="1"/>
      <c r="BC150" s="4"/>
      <c r="BD150" s="4"/>
      <c r="BE150" s="4"/>
      <c r="BF150" s="4"/>
      <c r="BQ150" s="1"/>
      <c r="BX150" s="1"/>
      <c r="BY150" s="1"/>
    </row>
    <row r="151" spans="4:77" ht="15.75" customHeight="1">
      <c r="D151" s="1"/>
      <c r="E151" s="1"/>
      <c r="F151" s="1"/>
      <c r="H151" s="1"/>
      <c r="J151" s="2"/>
      <c r="L151" s="2"/>
      <c r="V151" s="3"/>
      <c r="Z151" s="1"/>
      <c r="AD151" s="1"/>
      <c r="AH151" s="1"/>
      <c r="AO151" s="1"/>
      <c r="BC151" s="4"/>
      <c r="BD151" s="4"/>
      <c r="BE151" s="4"/>
      <c r="BF151" s="4"/>
      <c r="BQ151" s="1"/>
      <c r="BX151" s="1"/>
      <c r="BY151" s="1"/>
    </row>
    <row r="152" spans="4:77" ht="15.75" customHeight="1">
      <c r="D152" s="1"/>
      <c r="E152" s="1"/>
      <c r="F152" s="1"/>
      <c r="H152" s="1"/>
      <c r="J152" s="2"/>
      <c r="L152" s="2"/>
      <c r="V152" s="3"/>
      <c r="Z152" s="1"/>
      <c r="AD152" s="1"/>
      <c r="AH152" s="1"/>
      <c r="AO152" s="1"/>
      <c r="BC152" s="4"/>
      <c r="BD152" s="4"/>
      <c r="BE152" s="4"/>
      <c r="BF152" s="4"/>
      <c r="BQ152" s="1"/>
      <c r="BX152" s="1"/>
      <c r="BY152" s="1"/>
    </row>
    <row r="153" spans="4:77" ht="15.75" customHeight="1">
      <c r="D153" s="1"/>
      <c r="E153" s="1"/>
      <c r="F153" s="1"/>
      <c r="H153" s="1"/>
      <c r="J153" s="2"/>
      <c r="L153" s="2"/>
      <c r="V153" s="3"/>
      <c r="Z153" s="1"/>
      <c r="AD153" s="1"/>
      <c r="AH153" s="1"/>
      <c r="AO153" s="1"/>
      <c r="BC153" s="4"/>
      <c r="BD153" s="4"/>
      <c r="BE153" s="4"/>
      <c r="BF153" s="4"/>
      <c r="BQ153" s="1"/>
      <c r="BX153" s="1"/>
      <c r="BY153" s="1"/>
    </row>
    <row r="154" spans="4:77" ht="15.75" customHeight="1">
      <c r="D154" s="1"/>
      <c r="E154" s="1"/>
      <c r="F154" s="1"/>
      <c r="H154" s="1"/>
      <c r="J154" s="2"/>
      <c r="L154" s="2"/>
      <c r="V154" s="3"/>
      <c r="Z154" s="1"/>
      <c r="AD154" s="1"/>
      <c r="AH154" s="1"/>
      <c r="AO154" s="1"/>
      <c r="BC154" s="4"/>
      <c r="BD154" s="4"/>
      <c r="BE154" s="4"/>
      <c r="BF154" s="4"/>
      <c r="BQ154" s="1"/>
      <c r="BX154" s="1"/>
      <c r="BY154" s="1"/>
    </row>
    <row r="155" spans="4:77" ht="15.75" customHeight="1">
      <c r="D155" s="1"/>
      <c r="E155" s="1"/>
      <c r="F155" s="1"/>
      <c r="H155" s="1"/>
      <c r="J155" s="2"/>
      <c r="L155" s="2"/>
      <c r="V155" s="3"/>
      <c r="Z155" s="1"/>
      <c r="AD155" s="1"/>
      <c r="AH155" s="1"/>
      <c r="AO155" s="1"/>
      <c r="BC155" s="4"/>
      <c r="BD155" s="4"/>
      <c r="BE155" s="4"/>
      <c r="BF155" s="4"/>
      <c r="BQ155" s="1"/>
      <c r="BX155" s="1"/>
      <c r="BY155" s="1"/>
    </row>
    <row r="156" spans="4:77" ht="15.75" customHeight="1">
      <c r="D156" s="1"/>
      <c r="E156" s="1"/>
      <c r="F156" s="1"/>
      <c r="H156" s="1"/>
      <c r="J156" s="2"/>
      <c r="L156" s="2"/>
      <c r="V156" s="3"/>
      <c r="Z156" s="1"/>
      <c r="AD156" s="1"/>
      <c r="AH156" s="1"/>
      <c r="AO156" s="1"/>
      <c r="BC156" s="4"/>
      <c r="BD156" s="4"/>
      <c r="BE156" s="4"/>
      <c r="BF156" s="4"/>
      <c r="BQ156" s="1"/>
      <c r="BX156" s="1"/>
      <c r="BY156" s="1"/>
    </row>
    <row r="157" spans="4:77" ht="15.75" customHeight="1">
      <c r="D157" s="1"/>
      <c r="E157" s="1"/>
      <c r="F157" s="1"/>
      <c r="H157" s="1"/>
      <c r="J157" s="2"/>
      <c r="L157" s="2"/>
      <c r="V157" s="3"/>
      <c r="Z157" s="1"/>
      <c r="AD157" s="1"/>
      <c r="AH157" s="1"/>
      <c r="AO157" s="1"/>
      <c r="BC157" s="4"/>
      <c r="BD157" s="4"/>
      <c r="BE157" s="4"/>
      <c r="BF157" s="4"/>
      <c r="BQ157" s="1"/>
      <c r="BX157" s="1"/>
      <c r="BY157" s="1"/>
    </row>
    <row r="158" spans="4:77" ht="15.75" customHeight="1">
      <c r="D158" s="1"/>
      <c r="E158" s="1"/>
      <c r="F158" s="1"/>
      <c r="H158" s="1"/>
      <c r="J158" s="2"/>
      <c r="L158" s="2"/>
      <c r="V158" s="3"/>
      <c r="Z158" s="1"/>
      <c r="AD158" s="1"/>
      <c r="AH158" s="1"/>
      <c r="AO158" s="1"/>
      <c r="BC158" s="4"/>
      <c r="BD158" s="4"/>
      <c r="BE158" s="4"/>
      <c r="BF158" s="4"/>
      <c r="BQ158" s="1"/>
      <c r="BX158" s="1"/>
      <c r="BY158" s="1"/>
    </row>
    <row r="159" spans="4:77" ht="15.75" customHeight="1">
      <c r="D159" s="1"/>
      <c r="E159" s="1"/>
      <c r="F159" s="1"/>
      <c r="H159" s="1"/>
      <c r="J159" s="2"/>
      <c r="L159" s="2"/>
      <c r="V159" s="3"/>
      <c r="Z159" s="1"/>
      <c r="AD159" s="1"/>
      <c r="AH159" s="1"/>
      <c r="AO159" s="1"/>
      <c r="BC159" s="4"/>
      <c r="BD159" s="4"/>
      <c r="BE159" s="4"/>
      <c r="BF159" s="4"/>
      <c r="BQ159" s="1"/>
      <c r="BX159" s="1"/>
      <c r="BY159" s="1"/>
    </row>
    <row r="160" spans="4:77" ht="15.75" customHeight="1">
      <c r="D160" s="1"/>
      <c r="E160" s="1"/>
      <c r="F160" s="1"/>
      <c r="H160" s="1"/>
      <c r="J160" s="2"/>
      <c r="L160" s="2"/>
      <c r="V160" s="3"/>
      <c r="Z160" s="1"/>
      <c r="AD160" s="1"/>
      <c r="AH160" s="1"/>
      <c r="AO160" s="1"/>
      <c r="BC160" s="4"/>
      <c r="BD160" s="4"/>
      <c r="BE160" s="4"/>
      <c r="BF160" s="4"/>
      <c r="BQ160" s="1"/>
      <c r="BX160" s="1"/>
      <c r="BY160" s="1"/>
    </row>
    <row r="161" spans="4:77" ht="15.75" customHeight="1">
      <c r="D161" s="1"/>
      <c r="E161" s="1"/>
      <c r="F161" s="1"/>
      <c r="H161" s="1"/>
      <c r="J161" s="2"/>
      <c r="L161" s="2"/>
      <c r="V161" s="3"/>
      <c r="Z161" s="1"/>
      <c r="AD161" s="1"/>
      <c r="AH161" s="1"/>
      <c r="AO161" s="1"/>
      <c r="BC161" s="4"/>
      <c r="BD161" s="4"/>
      <c r="BE161" s="4"/>
      <c r="BF161" s="4"/>
      <c r="BQ161" s="1"/>
      <c r="BX161" s="1"/>
      <c r="BY161" s="1"/>
    </row>
    <row r="162" spans="4:77" ht="15.75" customHeight="1">
      <c r="D162" s="1"/>
      <c r="E162" s="1"/>
      <c r="F162" s="1"/>
      <c r="H162" s="1"/>
      <c r="J162" s="2"/>
      <c r="L162" s="2"/>
      <c r="V162" s="3"/>
      <c r="Z162" s="1"/>
      <c r="AD162" s="1"/>
      <c r="AH162" s="1"/>
      <c r="AO162" s="1"/>
      <c r="BC162" s="4"/>
      <c r="BD162" s="4"/>
      <c r="BE162" s="4"/>
      <c r="BF162" s="4"/>
      <c r="BQ162" s="1"/>
      <c r="BX162" s="1"/>
      <c r="BY162" s="1"/>
    </row>
    <row r="163" spans="4:77" ht="15.75" customHeight="1">
      <c r="D163" s="1"/>
      <c r="E163" s="1"/>
      <c r="F163" s="1"/>
      <c r="H163" s="1"/>
      <c r="J163" s="2"/>
      <c r="L163" s="2"/>
      <c r="V163" s="3"/>
      <c r="Z163" s="1"/>
      <c r="AD163" s="1"/>
      <c r="AH163" s="1"/>
      <c r="AO163" s="1"/>
      <c r="BC163" s="4"/>
      <c r="BD163" s="4"/>
      <c r="BE163" s="4"/>
      <c r="BF163" s="4"/>
      <c r="BQ163" s="1"/>
      <c r="BX163" s="1"/>
      <c r="BY163" s="1"/>
    </row>
    <row r="164" spans="4:77" ht="15.75" customHeight="1">
      <c r="D164" s="1"/>
      <c r="E164" s="1"/>
      <c r="F164" s="1"/>
      <c r="H164" s="1"/>
      <c r="J164" s="2"/>
      <c r="L164" s="2"/>
      <c r="V164" s="3"/>
      <c r="Z164" s="1"/>
      <c r="AD164" s="1"/>
      <c r="AH164" s="1"/>
      <c r="AO164" s="1"/>
      <c r="BC164" s="4"/>
      <c r="BD164" s="4"/>
      <c r="BE164" s="4"/>
      <c r="BF164" s="4"/>
      <c r="BQ164" s="1"/>
      <c r="BX164" s="1"/>
      <c r="BY164" s="1"/>
    </row>
    <row r="165" spans="4:77" ht="15.75" customHeight="1">
      <c r="D165" s="1"/>
      <c r="E165" s="1"/>
      <c r="F165" s="1"/>
      <c r="H165" s="1"/>
      <c r="J165" s="2"/>
      <c r="L165" s="2"/>
      <c r="V165" s="3"/>
      <c r="Z165" s="1"/>
      <c r="AD165" s="1"/>
      <c r="AH165" s="1"/>
      <c r="AO165" s="1"/>
      <c r="BC165" s="4"/>
      <c r="BD165" s="4"/>
      <c r="BE165" s="4"/>
      <c r="BF165" s="4"/>
      <c r="BQ165" s="1"/>
      <c r="BX165" s="1"/>
      <c r="BY165" s="1"/>
    </row>
    <row r="166" spans="4:77" ht="15.75" customHeight="1">
      <c r="D166" s="1"/>
      <c r="E166" s="1"/>
      <c r="F166" s="1"/>
      <c r="H166" s="1"/>
      <c r="J166" s="2"/>
      <c r="L166" s="2"/>
      <c r="V166" s="3"/>
      <c r="Z166" s="1"/>
      <c r="AD166" s="1"/>
      <c r="AH166" s="1"/>
      <c r="AO166" s="1"/>
      <c r="BC166" s="4"/>
      <c r="BD166" s="4"/>
      <c r="BE166" s="4"/>
      <c r="BF166" s="4"/>
      <c r="BQ166" s="1"/>
      <c r="BX166" s="1"/>
      <c r="BY166" s="1"/>
    </row>
    <row r="167" spans="4:77" ht="15.75" customHeight="1">
      <c r="D167" s="1"/>
      <c r="E167" s="1"/>
      <c r="F167" s="1"/>
      <c r="H167" s="1"/>
      <c r="J167" s="2"/>
      <c r="L167" s="2"/>
      <c r="V167" s="3"/>
      <c r="Z167" s="1"/>
      <c r="AD167" s="1"/>
      <c r="AH167" s="1"/>
      <c r="AO167" s="1"/>
      <c r="BC167" s="4"/>
      <c r="BD167" s="4"/>
      <c r="BE167" s="4"/>
      <c r="BF167" s="4"/>
      <c r="BQ167" s="1"/>
      <c r="BX167" s="1"/>
      <c r="BY167" s="1"/>
    </row>
    <row r="168" spans="4:77" ht="15.75" customHeight="1">
      <c r="D168" s="1"/>
      <c r="E168" s="1"/>
      <c r="F168" s="1"/>
      <c r="H168" s="1"/>
      <c r="J168" s="2"/>
      <c r="L168" s="2"/>
      <c r="V168" s="3"/>
      <c r="Z168" s="1"/>
      <c r="AD168" s="1"/>
      <c r="AH168" s="1"/>
      <c r="AO168" s="1"/>
      <c r="BC168" s="4"/>
      <c r="BD168" s="4"/>
      <c r="BE168" s="4"/>
      <c r="BF168" s="4"/>
      <c r="BQ168" s="1"/>
      <c r="BX168" s="1"/>
      <c r="BY168" s="1"/>
    </row>
    <row r="169" spans="4:77" ht="15.75" customHeight="1">
      <c r="D169" s="1"/>
      <c r="E169" s="1"/>
      <c r="F169" s="1"/>
      <c r="H169" s="1"/>
      <c r="J169" s="2"/>
      <c r="L169" s="2"/>
      <c r="V169" s="3"/>
      <c r="Z169" s="1"/>
      <c r="AD169" s="1"/>
      <c r="AH169" s="1"/>
      <c r="AO169" s="1"/>
      <c r="BC169" s="4"/>
      <c r="BD169" s="4"/>
      <c r="BE169" s="4"/>
      <c r="BF169" s="4"/>
      <c r="BQ169" s="1"/>
      <c r="BX169" s="1"/>
      <c r="BY169" s="1"/>
    </row>
    <row r="170" spans="4:77" ht="15.75" customHeight="1">
      <c r="D170" s="1"/>
      <c r="E170" s="1"/>
      <c r="F170" s="1"/>
      <c r="H170" s="1"/>
      <c r="J170" s="2"/>
      <c r="L170" s="2"/>
      <c r="V170" s="3"/>
      <c r="Z170" s="1"/>
      <c r="AD170" s="1"/>
      <c r="AH170" s="1"/>
      <c r="AO170" s="1"/>
      <c r="BC170" s="4"/>
      <c r="BD170" s="4"/>
      <c r="BE170" s="4"/>
      <c r="BF170" s="4"/>
      <c r="BQ170" s="1"/>
      <c r="BX170" s="1"/>
      <c r="BY170" s="1"/>
    </row>
    <row r="171" spans="4:77" ht="15.75" customHeight="1">
      <c r="D171" s="1"/>
      <c r="E171" s="1"/>
      <c r="F171" s="1"/>
      <c r="H171" s="1"/>
      <c r="J171" s="2"/>
      <c r="L171" s="2"/>
      <c r="V171" s="3"/>
      <c r="Z171" s="1"/>
      <c r="AD171" s="1"/>
      <c r="AH171" s="1"/>
      <c r="AO171" s="1"/>
      <c r="BC171" s="4"/>
      <c r="BD171" s="4"/>
      <c r="BE171" s="4"/>
      <c r="BF171" s="4"/>
      <c r="BQ171" s="1"/>
      <c r="BX171" s="1"/>
      <c r="BY171" s="1"/>
    </row>
    <row r="172" spans="4:77" ht="15.75" customHeight="1">
      <c r="D172" s="1"/>
      <c r="E172" s="1"/>
      <c r="F172" s="1"/>
      <c r="H172" s="1"/>
      <c r="J172" s="2"/>
      <c r="L172" s="2"/>
      <c r="V172" s="3"/>
      <c r="Z172" s="1"/>
      <c r="AD172" s="1"/>
      <c r="AH172" s="1"/>
      <c r="AO172" s="1"/>
      <c r="BC172" s="4"/>
      <c r="BD172" s="4"/>
      <c r="BE172" s="4"/>
      <c r="BF172" s="4"/>
      <c r="BQ172" s="1"/>
      <c r="BX172" s="1"/>
      <c r="BY172" s="1"/>
    </row>
    <row r="173" spans="4:77" ht="15.75" customHeight="1">
      <c r="D173" s="1"/>
      <c r="E173" s="1"/>
      <c r="F173" s="1"/>
      <c r="H173" s="1"/>
      <c r="J173" s="2"/>
      <c r="L173" s="2"/>
      <c r="V173" s="3"/>
      <c r="Z173" s="1"/>
      <c r="AD173" s="1"/>
      <c r="AH173" s="1"/>
      <c r="AO173" s="1"/>
      <c r="BC173" s="4"/>
      <c r="BD173" s="4"/>
      <c r="BE173" s="4"/>
      <c r="BF173" s="4"/>
      <c r="BQ173" s="1"/>
      <c r="BX173" s="1"/>
      <c r="BY173" s="1"/>
    </row>
    <row r="174" spans="4:77" ht="15.75" customHeight="1">
      <c r="D174" s="1"/>
      <c r="E174" s="1"/>
      <c r="F174" s="1"/>
      <c r="H174" s="1"/>
      <c r="J174" s="2"/>
      <c r="L174" s="2"/>
      <c r="V174" s="3"/>
      <c r="Z174" s="1"/>
      <c r="AD174" s="1"/>
      <c r="AH174" s="1"/>
      <c r="AO174" s="1"/>
      <c r="BC174" s="4"/>
      <c r="BD174" s="4"/>
      <c r="BE174" s="4"/>
      <c r="BF174" s="4"/>
      <c r="BQ174" s="1"/>
      <c r="BX174" s="1"/>
      <c r="BY174" s="1"/>
    </row>
    <row r="175" spans="4:77" ht="15.75" customHeight="1">
      <c r="D175" s="1"/>
      <c r="E175" s="1"/>
      <c r="F175" s="1"/>
      <c r="H175" s="1"/>
      <c r="J175" s="2"/>
      <c r="L175" s="2"/>
      <c r="V175" s="3"/>
      <c r="Z175" s="1"/>
      <c r="AD175" s="1"/>
      <c r="AH175" s="1"/>
      <c r="AO175" s="1"/>
      <c r="BC175" s="4"/>
      <c r="BD175" s="4"/>
      <c r="BE175" s="4"/>
      <c r="BF175" s="4"/>
      <c r="BQ175" s="1"/>
      <c r="BX175" s="1"/>
      <c r="BY175" s="1"/>
    </row>
    <row r="176" spans="4:77" ht="15.75" customHeight="1">
      <c r="D176" s="1"/>
      <c r="E176" s="1"/>
      <c r="F176" s="1"/>
      <c r="H176" s="1"/>
      <c r="J176" s="2"/>
      <c r="L176" s="2"/>
      <c r="V176" s="3"/>
      <c r="Z176" s="1"/>
      <c r="AD176" s="1"/>
      <c r="AH176" s="1"/>
      <c r="AO176" s="1"/>
      <c r="BC176" s="4"/>
      <c r="BD176" s="4"/>
      <c r="BE176" s="4"/>
      <c r="BF176" s="4"/>
      <c r="BQ176" s="1"/>
      <c r="BX176" s="1"/>
      <c r="BY176" s="1"/>
    </row>
    <row r="177" spans="4:77" ht="15.75" customHeight="1">
      <c r="D177" s="1"/>
      <c r="E177" s="1"/>
      <c r="F177" s="1"/>
      <c r="H177" s="1"/>
      <c r="J177" s="2"/>
      <c r="L177" s="2"/>
      <c r="V177" s="3"/>
      <c r="Z177" s="1"/>
      <c r="AD177" s="1"/>
      <c r="AH177" s="1"/>
      <c r="AO177" s="1"/>
      <c r="BC177" s="4"/>
      <c r="BD177" s="4"/>
      <c r="BE177" s="4"/>
      <c r="BF177" s="4"/>
      <c r="BQ177" s="1"/>
      <c r="BX177" s="1"/>
      <c r="BY177" s="1"/>
    </row>
    <row r="178" spans="4:77" ht="15.75" customHeight="1">
      <c r="D178" s="1"/>
      <c r="E178" s="1"/>
      <c r="F178" s="1"/>
      <c r="H178" s="1"/>
      <c r="J178" s="2"/>
      <c r="L178" s="2"/>
      <c r="V178" s="3"/>
      <c r="Z178" s="1"/>
      <c r="AD178" s="1"/>
      <c r="AH178" s="1"/>
      <c r="AO178" s="1"/>
      <c r="BC178" s="4"/>
      <c r="BD178" s="4"/>
      <c r="BE178" s="4"/>
      <c r="BF178" s="4"/>
      <c r="BQ178" s="1"/>
      <c r="BX178" s="1"/>
      <c r="BY178" s="1"/>
    </row>
    <row r="179" spans="4:77" ht="15.75" customHeight="1">
      <c r="D179" s="1"/>
      <c r="E179" s="1"/>
      <c r="F179" s="1"/>
      <c r="H179" s="1"/>
      <c r="J179" s="2"/>
      <c r="L179" s="2"/>
      <c r="V179" s="3"/>
      <c r="Z179" s="1"/>
      <c r="AD179" s="1"/>
      <c r="AH179" s="1"/>
      <c r="AO179" s="1"/>
      <c r="BC179" s="4"/>
      <c r="BD179" s="4"/>
      <c r="BE179" s="4"/>
      <c r="BF179" s="4"/>
      <c r="BQ179" s="1"/>
      <c r="BX179" s="1"/>
      <c r="BY179" s="1"/>
    </row>
    <row r="180" spans="4:77" ht="15.75" customHeight="1">
      <c r="D180" s="1"/>
      <c r="E180" s="1"/>
      <c r="F180" s="1"/>
      <c r="H180" s="1"/>
      <c r="J180" s="2"/>
      <c r="L180" s="2"/>
      <c r="V180" s="3"/>
      <c r="Z180" s="1"/>
      <c r="AD180" s="1"/>
      <c r="AH180" s="1"/>
      <c r="AO180" s="1"/>
      <c r="BC180" s="4"/>
      <c r="BD180" s="4"/>
      <c r="BE180" s="4"/>
      <c r="BF180" s="4"/>
      <c r="BQ180" s="1"/>
      <c r="BX180" s="1"/>
      <c r="BY180" s="1"/>
    </row>
    <row r="181" spans="4:77" ht="15.75" customHeight="1">
      <c r="D181" s="1"/>
      <c r="E181" s="1"/>
      <c r="F181" s="1"/>
      <c r="H181" s="1"/>
      <c r="J181" s="2"/>
      <c r="L181" s="2"/>
      <c r="V181" s="3"/>
      <c r="Z181" s="1"/>
      <c r="AD181" s="1"/>
      <c r="AH181" s="1"/>
      <c r="AO181" s="1"/>
      <c r="BC181" s="4"/>
      <c r="BD181" s="4"/>
      <c r="BE181" s="4"/>
      <c r="BF181" s="4"/>
      <c r="BQ181" s="1"/>
      <c r="BX181" s="1"/>
      <c r="BY181" s="1"/>
    </row>
    <row r="182" spans="4:77" ht="15.75" customHeight="1">
      <c r="D182" s="1"/>
      <c r="E182" s="1"/>
      <c r="F182" s="1"/>
      <c r="H182" s="1"/>
      <c r="J182" s="2"/>
      <c r="L182" s="2"/>
      <c r="V182" s="3"/>
      <c r="Z182" s="1"/>
      <c r="AD182" s="1"/>
      <c r="AH182" s="1"/>
      <c r="AO182" s="1"/>
      <c r="BC182" s="4"/>
      <c r="BD182" s="4"/>
      <c r="BE182" s="4"/>
      <c r="BF182" s="4"/>
      <c r="BQ182" s="1"/>
      <c r="BX182" s="1"/>
      <c r="BY182" s="1"/>
    </row>
    <row r="183" spans="4:77" ht="15.75" customHeight="1">
      <c r="D183" s="1"/>
      <c r="E183" s="1"/>
      <c r="F183" s="1"/>
      <c r="H183" s="1"/>
      <c r="J183" s="2"/>
      <c r="L183" s="2"/>
      <c r="V183" s="3"/>
      <c r="Z183" s="1"/>
      <c r="AD183" s="1"/>
      <c r="AH183" s="1"/>
      <c r="AO183" s="1"/>
      <c r="BC183" s="4"/>
      <c r="BD183" s="4"/>
      <c r="BE183" s="4"/>
      <c r="BF183" s="4"/>
      <c r="BQ183" s="1"/>
      <c r="BX183" s="1"/>
      <c r="BY183" s="1"/>
    </row>
    <row r="184" spans="4:77" ht="15.75" customHeight="1">
      <c r="D184" s="1"/>
      <c r="E184" s="1"/>
      <c r="F184" s="1"/>
      <c r="H184" s="1"/>
      <c r="J184" s="2"/>
      <c r="L184" s="2"/>
      <c r="V184" s="3"/>
      <c r="Z184" s="1"/>
      <c r="AD184" s="1"/>
      <c r="AH184" s="1"/>
      <c r="AO184" s="1"/>
      <c r="BC184" s="4"/>
      <c r="BD184" s="4"/>
      <c r="BE184" s="4"/>
      <c r="BF184" s="4"/>
      <c r="BQ184" s="1"/>
      <c r="BX184" s="1"/>
      <c r="BY184" s="1"/>
    </row>
    <row r="185" spans="4:77" ht="15.75" customHeight="1">
      <c r="D185" s="1"/>
      <c r="E185" s="1"/>
      <c r="F185" s="1"/>
      <c r="H185" s="1"/>
      <c r="J185" s="2"/>
      <c r="L185" s="2"/>
      <c r="V185" s="3"/>
      <c r="Z185" s="1"/>
      <c r="AD185" s="1"/>
      <c r="AH185" s="1"/>
      <c r="AO185" s="1"/>
      <c r="BC185" s="4"/>
      <c r="BD185" s="4"/>
      <c r="BE185" s="4"/>
      <c r="BF185" s="4"/>
      <c r="BQ185" s="1"/>
      <c r="BX185" s="1"/>
      <c r="BY185" s="1"/>
    </row>
    <row r="186" spans="4:77" ht="15.75" customHeight="1">
      <c r="D186" s="1"/>
      <c r="E186" s="1"/>
      <c r="F186" s="1"/>
      <c r="H186" s="1"/>
      <c r="J186" s="2"/>
      <c r="L186" s="2"/>
      <c r="V186" s="3"/>
      <c r="Z186" s="1"/>
      <c r="AD186" s="1"/>
      <c r="AH186" s="1"/>
      <c r="AO186" s="1"/>
      <c r="BC186" s="4"/>
      <c r="BD186" s="4"/>
      <c r="BE186" s="4"/>
      <c r="BF186" s="4"/>
      <c r="BQ186" s="1"/>
      <c r="BX186" s="1"/>
      <c r="BY186" s="1"/>
    </row>
    <row r="187" spans="4:77" ht="15.75" customHeight="1">
      <c r="D187" s="1"/>
      <c r="E187" s="1"/>
      <c r="F187" s="1"/>
      <c r="H187" s="1"/>
      <c r="J187" s="2"/>
      <c r="L187" s="2"/>
      <c r="V187" s="3"/>
      <c r="Z187" s="1"/>
      <c r="AD187" s="1"/>
      <c r="AH187" s="1"/>
      <c r="AO187" s="1"/>
      <c r="BC187" s="4"/>
      <c r="BD187" s="4"/>
      <c r="BE187" s="4"/>
      <c r="BF187" s="4"/>
      <c r="BQ187" s="1"/>
      <c r="BX187" s="1"/>
      <c r="BY187" s="1"/>
    </row>
    <row r="188" spans="4:77" ht="15.75" customHeight="1">
      <c r="D188" s="1"/>
      <c r="E188" s="1"/>
      <c r="F188" s="1"/>
      <c r="H188" s="1"/>
      <c r="J188" s="2"/>
      <c r="L188" s="2"/>
      <c r="V188" s="3"/>
      <c r="Z188" s="1"/>
      <c r="AD188" s="1"/>
      <c r="AH188" s="1"/>
      <c r="AO188" s="1"/>
      <c r="BC188" s="4"/>
      <c r="BD188" s="4"/>
      <c r="BE188" s="4"/>
      <c r="BF188" s="4"/>
      <c r="BQ188" s="1"/>
      <c r="BX188" s="1"/>
      <c r="BY188" s="1"/>
    </row>
    <row r="189" spans="4:77" ht="15.75" customHeight="1">
      <c r="D189" s="1"/>
      <c r="E189" s="1"/>
      <c r="F189" s="1"/>
      <c r="H189" s="1"/>
      <c r="J189" s="2"/>
      <c r="L189" s="2"/>
      <c r="V189" s="3"/>
      <c r="Z189" s="1"/>
      <c r="AD189" s="1"/>
      <c r="AH189" s="1"/>
      <c r="AO189" s="1"/>
      <c r="BC189" s="4"/>
      <c r="BD189" s="4"/>
      <c r="BE189" s="4"/>
      <c r="BF189" s="4"/>
      <c r="BQ189" s="1"/>
      <c r="BX189" s="1"/>
      <c r="BY189" s="1"/>
    </row>
    <row r="190" spans="4:77" ht="15.75" customHeight="1">
      <c r="D190" s="1"/>
      <c r="E190" s="1"/>
      <c r="F190" s="1"/>
      <c r="H190" s="1"/>
      <c r="J190" s="2"/>
      <c r="L190" s="2"/>
      <c r="V190" s="3"/>
      <c r="Z190" s="1"/>
      <c r="AD190" s="1"/>
      <c r="AH190" s="1"/>
      <c r="AO190" s="1"/>
      <c r="BC190" s="4"/>
      <c r="BD190" s="4"/>
      <c r="BE190" s="4"/>
      <c r="BF190" s="4"/>
      <c r="BQ190" s="1"/>
      <c r="BX190" s="1"/>
      <c r="BY190" s="1"/>
    </row>
    <row r="191" spans="4:77" ht="15.75" customHeight="1">
      <c r="D191" s="1"/>
      <c r="E191" s="1"/>
      <c r="F191" s="1"/>
      <c r="H191" s="1"/>
      <c r="J191" s="2"/>
      <c r="L191" s="2"/>
      <c r="V191" s="3"/>
      <c r="Z191" s="1"/>
      <c r="AD191" s="1"/>
      <c r="AH191" s="1"/>
      <c r="AO191" s="1"/>
      <c r="BC191" s="4"/>
      <c r="BD191" s="4"/>
      <c r="BE191" s="4"/>
      <c r="BF191" s="4"/>
      <c r="BQ191" s="1"/>
      <c r="BX191" s="1"/>
      <c r="BY191" s="1"/>
    </row>
    <row r="192" spans="4:77" ht="15.75" customHeight="1">
      <c r="D192" s="1"/>
      <c r="E192" s="1"/>
      <c r="F192" s="1"/>
      <c r="H192" s="1"/>
      <c r="J192" s="2"/>
      <c r="L192" s="2"/>
      <c r="V192" s="3"/>
      <c r="Z192" s="1"/>
      <c r="AD192" s="1"/>
      <c r="AH192" s="1"/>
      <c r="AO192" s="1"/>
      <c r="BC192" s="4"/>
      <c r="BD192" s="4"/>
      <c r="BE192" s="4"/>
      <c r="BF192" s="4"/>
      <c r="BQ192" s="1"/>
      <c r="BX192" s="1"/>
      <c r="BY192" s="1"/>
    </row>
    <row r="193" spans="4:77" ht="15.75" customHeight="1">
      <c r="D193" s="1"/>
      <c r="E193" s="1"/>
      <c r="F193" s="1"/>
      <c r="H193" s="1"/>
      <c r="J193" s="2"/>
      <c r="L193" s="2"/>
      <c r="V193" s="3"/>
      <c r="Z193" s="1"/>
      <c r="AD193" s="1"/>
      <c r="AH193" s="1"/>
      <c r="AO193" s="1"/>
      <c r="BC193" s="4"/>
      <c r="BD193" s="4"/>
      <c r="BE193" s="4"/>
      <c r="BF193" s="4"/>
      <c r="BQ193" s="1"/>
      <c r="BX193" s="1"/>
      <c r="BY193" s="1"/>
    </row>
    <row r="194" spans="4:77" ht="15.75" customHeight="1">
      <c r="D194" s="1"/>
      <c r="E194" s="1"/>
      <c r="F194" s="1"/>
      <c r="H194" s="1"/>
      <c r="J194" s="2"/>
      <c r="L194" s="2"/>
      <c r="V194" s="3"/>
      <c r="Z194" s="1"/>
      <c r="AD194" s="1"/>
      <c r="AH194" s="1"/>
      <c r="AO194" s="1"/>
      <c r="BC194" s="4"/>
      <c r="BD194" s="4"/>
      <c r="BE194" s="4"/>
      <c r="BF194" s="4"/>
      <c r="BQ194" s="1"/>
      <c r="BX194" s="1"/>
      <c r="BY194" s="1"/>
    </row>
    <row r="195" spans="4:77" ht="15.75" customHeight="1">
      <c r="D195" s="1"/>
      <c r="E195" s="1"/>
      <c r="F195" s="1"/>
      <c r="H195" s="1"/>
      <c r="J195" s="2"/>
      <c r="L195" s="2"/>
      <c r="V195" s="3"/>
      <c r="Z195" s="1"/>
      <c r="AD195" s="1"/>
      <c r="AH195" s="1"/>
      <c r="AO195" s="1"/>
      <c r="BC195" s="4"/>
      <c r="BD195" s="4"/>
      <c r="BE195" s="4"/>
      <c r="BF195" s="4"/>
      <c r="BQ195" s="1"/>
      <c r="BX195" s="1"/>
      <c r="BY195" s="1"/>
    </row>
    <row r="196" spans="4:77" ht="15.75" customHeight="1">
      <c r="D196" s="1"/>
      <c r="E196" s="1"/>
      <c r="F196" s="1"/>
      <c r="H196" s="1"/>
      <c r="J196" s="2"/>
      <c r="L196" s="2"/>
      <c r="V196" s="3"/>
      <c r="Z196" s="1"/>
      <c r="AD196" s="1"/>
      <c r="AH196" s="1"/>
      <c r="AO196" s="1"/>
      <c r="BC196" s="4"/>
      <c r="BD196" s="4"/>
      <c r="BE196" s="4"/>
      <c r="BF196" s="4"/>
      <c r="BQ196" s="1"/>
      <c r="BX196" s="1"/>
      <c r="BY196" s="1"/>
    </row>
    <row r="197" spans="4:77" ht="15.75" customHeight="1">
      <c r="D197" s="1"/>
      <c r="E197" s="1"/>
      <c r="F197" s="1"/>
      <c r="H197" s="1"/>
      <c r="J197" s="2"/>
      <c r="L197" s="2"/>
      <c r="V197" s="3"/>
      <c r="Z197" s="1"/>
      <c r="AD197" s="1"/>
      <c r="AH197" s="1"/>
      <c r="AO197" s="1"/>
      <c r="BC197" s="4"/>
      <c r="BD197" s="4"/>
      <c r="BE197" s="4"/>
      <c r="BF197" s="4"/>
      <c r="BQ197" s="1"/>
      <c r="BX197" s="1"/>
      <c r="BY197" s="1"/>
    </row>
    <row r="198" spans="4:77" ht="15.75" customHeight="1">
      <c r="J198" s="2"/>
      <c r="L198" s="2"/>
      <c r="V198" s="3"/>
      <c r="BC198" s="4"/>
      <c r="BD198" s="4"/>
      <c r="BE198" s="4"/>
      <c r="BF198" s="4"/>
    </row>
    <row r="199" spans="4:77" ht="15.75" customHeight="1">
      <c r="J199" s="2"/>
      <c r="L199" s="2"/>
      <c r="V199" s="3"/>
      <c r="BC199" s="4"/>
      <c r="BD199" s="4"/>
      <c r="BE199" s="4"/>
      <c r="BF199" s="4"/>
    </row>
    <row r="200" spans="4:77" ht="15.75" customHeight="1">
      <c r="J200" s="2"/>
      <c r="L200" s="2"/>
      <c r="V200" s="3"/>
      <c r="BC200" s="4"/>
      <c r="BD200" s="4"/>
      <c r="BE200" s="4"/>
      <c r="BF200" s="4"/>
    </row>
    <row r="201" spans="4:77" ht="15.75" customHeight="1">
      <c r="J201" s="2"/>
      <c r="L201" s="2"/>
      <c r="V201" s="3"/>
      <c r="BC201" s="4"/>
      <c r="BD201" s="4"/>
      <c r="BE201" s="4"/>
      <c r="BF201" s="4"/>
    </row>
    <row r="202" spans="4:77" ht="15.75" customHeight="1">
      <c r="J202" s="2"/>
      <c r="L202" s="2"/>
      <c r="V202" s="3"/>
      <c r="BC202" s="4"/>
      <c r="BD202" s="4"/>
      <c r="BE202" s="4"/>
      <c r="BF202" s="4"/>
    </row>
    <row r="203" spans="4:77" ht="15.75" customHeight="1">
      <c r="J203" s="2"/>
      <c r="L203" s="2"/>
      <c r="V203" s="3"/>
      <c r="BC203" s="4"/>
      <c r="BD203" s="4"/>
      <c r="BE203" s="4"/>
      <c r="BF203" s="4"/>
    </row>
    <row r="204" spans="4:77" ht="15.75" customHeight="1">
      <c r="J204" s="2"/>
      <c r="L204" s="2"/>
      <c r="V204" s="3"/>
      <c r="BC204" s="4"/>
      <c r="BD204" s="4"/>
      <c r="BE204" s="4"/>
      <c r="BF204" s="4"/>
    </row>
    <row r="205" spans="4:77" ht="15.75" customHeight="1">
      <c r="J205" s="2"/>
      <c r="L205" s="2"/>
      <c r="V205" s="3"/>
      <c r="BC205" s="4"/>
      <c r="BD205" s="4"/>
      <c r="BE205" s="4"/>
      <c r="BF205" s="4"/>
    </row>
    <row r="206" spans="4:77" ht="15.75" customHeight="1">
      <c r="J206" s="2"/>
      <c r="L206" s="2"/>
      <c r="V206" s="3"/>
      <c r="BC206" s="4"/>
      <c r="BD206" s="4"/>
      <c r="BE206" s="4"/>
      <c r="BF206" s="4"/>
    </row>
    <row r="207" spans="4:77" ht="15.75" customHeight="1">
      <c r="J207" s="2"/>
      <c r="L207" s="2"/>
      <c r="V207" s="3"/>
      <c r="BC207" s="4"/>
      <c r="BD207" s="4"/>
      <c r="BE207" s="4"/>
      <c r="BF207" s="4"/>
    </row>
    <row r="208" spans="4:77" ht="15.75" customHeight="1">
      <c r="J208" s="2"/>
      <c r="L208" s="2"/>
      <c r="V208" s="3"/>
      <c r="BC208" s="4"/>
      <c r="BD208" s="4"/>
      <c r="BE208" s="4"/>
      <c r="BF208" s="4"/>
    </row>
    <row r="209" spans="10:58" ht="15.75" customHeight="1">
      <c r="J209" s="2"/>
      <c r="L209" s="2"/>
      <c r="V209" s="3"/>
      <c r="BC209" s="4"/>
      <c r="BD209" s="4"/>
      <c r="BE209" s="4"/>
      <c r="BF209" s="4"/>
    </row>
    <row r="210" spans="10:58" ht="15.75" customHeight="1">
      <c r="J210" s="2"/>
      <c r="L210" s="2"/>
      <c r="V210" s="3"/>
      <c r="BC210" s="4"/>
      <c r="BD210" s="4"/>
      <c r="BE210" s="4"/>
      <c r="BF210" s="4"/>
    </row>
    <row r="211" spans="10:58" ht="15.75" customHeight="1">
      <c r="J211" s="2"/>
      <c r="L211" s="2"/>
      <c r="V211" s="3"/>
      <c r="BC211" s="4"/>
      <c r="BD211" s="4"/>
      <c r="BE211" s="4"/>
      <c r="BF211" s="4"/>
    </row>
    <row r="212" spans="10:58" ht="15.75" customHeight="1">
      <c r="J212" s="2"/>
      <c r="L212" s="2"/>
      <c r="V212" s="3"/>
      <c r="BC212" s="4"/>
      <c r="BD212" s="4"/>
      <c r="BE212" s="4"/>
      <c r="BF212" s="4"/>
    </row>
    <row r="213" spans="10:58" ht="15.75" customHeight="1">
      <c r="J213" s="2"/>
      <c r="L213" s="2"/>
      <c r="V213" s="3"/>
      <c r="BC213" s="4"/>
      <c r="BD213" s="4"/>
      <c r="BE213" s="4"/>
      <c r="BF213" s="4"/>
    </row>
    <row r="214" spans="10:58" ht="15.75" customHeight="1">
      <c r="J214" s="2"/>
      <c r="L214" s="2"/>
      <c r="V214" s="3"/>
      <c r="BC214" s="4"/>
      <c r="BD214" s="4"/>
      <c r="BE214" s="4"/>
      <c r="BF214" s="4"/>
    </row>
    <row r="215" spans="10:58" ht="15.75" customHeight="1">
      <c r="J215" s="2"/>
      <c r="L215" s="2"/>
      <c r="V215" s="3"/>
      <c r="BC215" s="4"/>
      <c r="BD215" s="4"/>
      <c r="BE215" s="4"/>
      <c r="BF215" s="4"/>
    </row>
    <row r="216" spans="10:58" ht="15.75" customHeight="1">
      <c r="J216" s="2"/>
      <c r="L216" s="2"/>
      <c r="V216" s="3"/>
      <c r="BC216" s="4"/>
      <c r="BD216" s="4"/>
      <c r="BE216" s="4"/>
      <c r="BF216" s="4"/>
    </row>
    <row r="217" spans="10:58" ht="15.75" customHeight="1">
      <c r="J217" s="2"/>
      <c r="L217" s="2"/>
      <c r="V217" s="3"/>
      <c r="BC217" s="4"/>
      <c r="BD217" s="4"/>
      <c r="BE217" s="4"/>
      <c r="BF217" s="4"/>
    </row>
    <row r="218" spans="10:58" ht="15.75" customHeight="1">
      <c r="J218" s="2"/>
      <c r="L218" s="2"/>
      <c r="V218" s="3"/>
      <c r="BC218" s="4"/>
      <c r="BD218" s="4"/>
      <c r="BE218" s="4"/>
      <c r="BF218" s="4"/>
    </row>
    <row r="219" spans="10:58" ht="15.75" customHeight="1">
      <c r="J219" s="2"/>
      <c r="L219" s="2"/>
      <c r="V219" s="3"/>
      <c r="BC219" s="4"/>
      <c r="BD219" s="4"/>
      <c r="BE219" s="4"/>
      <c r="BF219" s="4"/>
    </row>
    <row r="220" spans="10:58" ht="15.75" customHeight="1">
      <c r="J220" s="2"/>
      <c r="L220" s="2"/>
      <c r="V220" s="3"/>
      <c r="BC220" s="4"/>
      <c r="BD220" s="4"/>
      <c r="BE220" s="4"/>
      <c r="BF220" s="4"/>
    </row>
    <row r="221" spans="10:58" ht="15.75" customHeight="1">
      <c r="J221" s="2"/>
      <c r="L221" s="2"/>
      <c r="V221" s="3"/>
      <c r="BC221" s="4"/>
      <c r="BD221" s="4"/>
      <c r="BE221" s="4"/>
      <c r="BF221" s="4"/>
    </row>
    <row r="222" spans="10:58" ht="15.75" customHeight="1">
      <c r="J222" s="2"/>
      <c r="L222" s="2"/>
      <c r="V222" s="3"/>
      <c r="BC222" s="4"/>
      <c r="BD222" s="4"/>
      <c r="BE222" s="4"/>
      <c r="BF222" s="4"/>
    </row>
    <row r="223" spans="10:58" ht="15.75" customHeight="1">
      <c r="J223" s="2"/>
      <c r="L223" s="2"/>
      <c r="V223" s="3"/>
      <c r="BC223" s="4"/>
      <c r="BD223" s="4"/>
      <c r="BE223" s="4"/>
      <c r="BF223" s="4"/>
    </row>
    <row r="224" spans="10:58" ht="15.75" customHeight="1">
      <c r="J224" s="2"/>
      <c r="L224" s="2"/>
      <c r="V224" s="3"/>
      <c r="BC224" s="4"/>
      <c r="BD224" s="4"/>
      <c r="BE224" s="4"/>
      <c r="BF224" s="4"/>
    </row>
    <row r="225" spans="10:58" ht="15.75" customHeight="1">
      <c r="J225" s="2"/>
      <c r="L225" s="2"/>
      <c r="V225" s="3"/>
      <c r="BC225" s="4"/>
      <c r="BD225" s="4"/>
      <c r="BE225" s="4"/>
      <c r="BF225" s="4"/>
    </row>
    <row r="226" spans="10:58" ht="15.75" customHeight="1">
      <c r="J226" s="2"/>
      <c r="L226" s="2"/>
      <c r="V226" s="3"/>
      <c r="BC226" s="4"/>
      <c r="BD226" s="4"/>
      <c r="BE226" s="4"/>
      <c r="BF226" s="4"/>
    </row>
    <row r="227" spans="10:58" ht="15.75" customHeight="1">
      <c r="J227" s="2"/>
      <c r="L227" s="2"/>
      <c r="V227" s="3"/>
      <c r="BC227" s="4"/>
      <c r="BD227" s="4"/>
      <c r="BE227" s="4"/>
      <c r="BF227" s="4"/>
    </row>
    <row r="228" spans="10:58" ht="15.75" customHeight="1">
      <c r="J228" s="2"/>
      <c r="L228" s="2"/>
      <c r="V228" s="3"/>
      <c r="BC228" s="4"/>
      <c r="BD228" s="4"/>
      <c r="BE228" s="4"/>
      <c r="BF228" s="4"/>
    </row>
    <row r="229" spans="10:58" ht="15.75" customHeight="1">
      <c r="J229" s="2"/>
      <c r="L229" s="2"/>
      <c r="V229" s="3"/>
      <c r="BC229" s="4"/>
      <c r="BD229" s="4"/>
      <c r="BE229" s="4"/>
      <c r="BF229" s="4"/>
    </row>
    <row r="230" spans="10:58" ht="15.75" customHeight="1">
      <c r="J230" s="2"/>
      <c r="L230" s="2"/>
      <c r="V230" s="3"/>
      <c r="BC230" s="4"/>
      <c r="BD230" s="4"/>
      <c r="BE230" s="4"/>
      <c r="BF230" s="4"/>
    </row>
    <row r="231" spans="10:58" ht="15.75" customHeight="1">
      <c r="J231" s="2"/>
      <c r="L231" s="2"/>
      <c r="V231" s="3"/>
      <c r="BC231" s="4"/>
      <c r="BD231" s="4"/>
      <c r="BE231" s="4"/>
      <c r="BF231" s="4"/>
    </row>
    <row r="232" spans="10:58" ht="15.75" customHeight="1">
      <c r="J232" s="2"/>
      <c r="L232" s="2"/>
      <c r="V232" s="3"/>
      <c r="BC232" s="4"/>
      <c r="BD232" s="4"/>
      <c r="BE232" s="4"/>
      <c r="BF232" s="4"/>
    </row>
    <row r="233" spans="10:58" ht="15.75" customHeight="1">
      <c r="J233" s="2"/>
      <c r="L233" s="2"/>
      <c r="V233" s="3"/>
      <c r="BC233" s="4"/>
      <c r="BD233" s="4"/>
      <c r="BE233" s="4"/>
      <c r="BF233" s="4"/>
    </row>
    <row r="234" spans="10:58" ht="15.75" customHeight="1">
      <c r="J234" s="2"/>
      <c r="L234" s="2"/>
      <c r="V234" s="3"/>
      <c r="BC234" s="4"/>
      <c r="BD234" s="4"/>
      <c r="BE234" s="4"/>
      <c r="BF234" s="4"/>
    </row>
    <row r="235" spans="10:58" ht="15.75" customHeight="1">
      <c r="J235" s="2"/>
      <c r="L235" s="2"/>
      <c r="V235" s="3"/>
      <c r="BC235" s="4"/>
      <c r="BD235" s="4"/>
      <c r="BE235" s="4"/>
      <c r="BF235" s="4"/>
    </row>
    <row r="236" spans="10:58" ht="15.75" customHeight="1">
      <c r="J236" s="2"/>
      <c r="L236" s="2"/>
      <c r="V236" s="3"/>
      <c r="BC236" s="4"/>
      <c r="BD236" s="4"/>
      <c r="BE236" s="4"/>
      <c r="BF236" s="4"/>
    </row>
    <row r="237" spans="10:58" ht="15.75" customHeight="1">
      <c r="J237" s="2"/>
      <c r="L237" s="2"/>
      <c r="V237" s="3"/>
      <c r="BC237" s="4"/>
      <c r="BD237" s="4"/>
      <c r="BE237" s="4"/>
      <c r="BF237" s="4"/>
    </row>
    <row r="238" spans="10:58" ht="15.75" customHeight="1">
      <c r="J238" s="2"/>
      <c r="L238" s="2"/>
      <c r="V238" s="3"/>
      <c r="BC238" s="4"/>
      <c r="BD238" s="4"/>
      <c r="BE238" s="4"/>
      <c r="BF238" s="4"/>
    </row>
    <row r="239" spans="10:58" ht="15.75" customHeight="1">
      <c r="J239" s="2"/>
      <c r="L239" s="2"/>
      <c r="V239" s="3"/>
      <c r="BC239" s="4"/>
      <c r="BD239" s="4"/>
      <c r="BE239" s="4"/>
      <c r="BF239" s="4"/>
    </row>
    <row r="240" spans="10:58" ht="15.75" customHeight="1">
      <c r="J240" s="2"/>
      <c r="L240" s="2"/>
      <c r="V240" s="3"/>
      <c r="BC240" s="4"/>
      <c r="BD240" s="4"/>
      <c r="BE240" s="4"/>
      <c r="BF240" s="4"/>
    </row>
    <row r="241" spans="10:58" ht="15.75" customHeight="1">
      <c r="J241" s="2"/>
      <c r="L241" s="2"/>
      <c r="V241" s="3"/>
      <c r="BC241" s="4"/>
      <c r="BD241" s="4"/>
      <c r="BE241" s="4"/>
      <c r="BF241" s="4"/>
    </row>
    <row r="242" spans="10:58" ht="15.75" customHeight="1">
      <c r="J242" s="2"/>
      <c r="L242" s="2"/>
      <c r="V242" s="3"/>
      <c r="BC242" s="4"/>
      <c r="BD242" s="4"/>
      <c r="BE242" s="4"/>
      <c r="BF242" s="4"/>
    </row>
    <row r="243" spans="10:58" ht="15.75" customHeight="1">
      <c r="J243" s="2"/>
      <c r="L243" s="2"/>
      <c r="V243" s="3"/>
      <c r="BC243" s="4"/>
      <c r="BD243" s="4"/>
      <c r="BE243" s="4"/>
      <c r="BF243" s="4"/>
    </row>
    <row r="244" spans="10:58" ht="15.75" customHeight="1">
      <c r="J244" s="2"/>
      <c r="L244" s="2"/>
      <c r="V244" s="3"/>
      <c r="BC244" s="4"/>
      <c r="BD244" s="4"/>
      <c r="BE244" s="4"/>
      <c r="BF244" s="4"/>
    </row>
    <row r="245" spans="10:58" ht="15.75" customHeight="1">
      <c r="J245" s="2"/>
      <c r="L245" s="2"/>
      <c r="V245" s="3"/>
      <c r="BC245" s="4"/>
      <c r="BD245" s="4"/>
      <c r="BE245" s="4"/>
      <c r="BF245" s="4"/>
    </row>
    <row r="246" spans="10:58" ht="15.75" customHeight="1">
      <c r="J246" s="2"/>
      <c r="L246" s="2"/>
      <c r="V246" s="3"/>
      <c r="BC246" s="4"/>
      <c r="BD246" s="4"/>
      <c r="BE246" s="4"/>
      <c r="BF246" s="4"/>
    </row>
    <row r="247" spans="10:58" ht="15.75" customHeight="1">
      <c r="J247" s="2"/>
      <c r="L247" s="2"/>
      <c r="V247" s="3"/>
      <c r="BC247" s="4"/>
      <c r="BD247" s="4"/>
      <c r="BE247" s="4"/>
      <c r="BF247" s="4"/>
    </row>
    <row r="248" spans="10:58" ht="15.75" customHeight="1">
      <c r="J248" s="2"/>
      <c r="L248" s="2"/>
      <c r="V248" s="3"/>
      <c r="BC248" s="4"/>
      <c r="BD248" s="4"/>
      <c r="BE248" s="4"/>
      <c r="BF248" s="4"/>
    </row>
    <row r="249" spans="10:58" ht="15.75" customHeight="1">
      <c r="J249" s="2"/>
      <c r="L249" s="2"/>
      <c r="V249" s="3"/>
      <c r="BC249" s="4"/>
      <c r="BD249" s="4"/>
      <c r="BE249" s="4"/>
      <c r="BF249" s="4"/>
    </row>
    <row r="250" spans="10:58" ht="15.75" customHeight="1">
      <c r="J250" s="2"/>
      <c r="L250" s="2"/>
      <c r="V250" s="3"/>
      <c r="BC250" s="4"/>
      <c r="BD250" s="4"/>
      <c r="BE250" s="4"/>
      <c r="BF250" s="4"/>
    </row>
    <row r="251" spans="10:58" ht="15.75" customHeight="1">
      <c r="J251" s="2"/>
      <c r="L251" s="2"/>
      <c r="V251" s="3"/>
      <c r="BC251" s="4"/>
      <c r="BD251" s="4"/>
      <c r="BE251" s="4"/>
      <c r="BF251" s="4"/>
    </row>
    <row r="252" spans="10:58" ht="15.75" customHeight="1">
      <c r="J252" s="2"/>
      <c r="L252" s="2"/>
      <c r="V252" s="3"/>
      <c r="BC252" s="4"/>
      <c r="BD252" s="4"/>
      <c r="BE252" s="4"/>
      <c r="BF252" s="4"/>
    </row>
    <row r="253" spans="10:58" ht="15.75" customHeight="1">
      <c r="J253" s="2"/>
      <c r="L253" s="2"/>
      <c r="V253" s="3"/>
      <c r="BC253" s="4"/>
      <c r="BD253" s="4"/>
      <c r="BE253" s="4"/>
      <c r="BF253" s="4"/>
    </row>
    <row r="254" spans="10:58" ht="15.75" customHeight="1">
      <c r="J254" s="2"/>
      <c r="L254" s="2"/>
      <c r="V254" s="3"/>
      <c r="BC254" s="4"/>
      <c r="BD254" s="4"/>
      <c r="BE254" s="4"/>
      <c r="BF254" s="4"/>
    </row>
    <row r="255" spans="10:58" ht="15.75" customHeight="1">
      <c r="J255" s="2"/>
      <c r="L255" s="2"/>
      <c r="V255" s="3"/>
      <c r="BC255" s="4"/>
      <c r="BD255" s="4"/>
      <c r="BE255" s="4"/>
      <c r="BF255" s="4"/>
    </row>
    <row r="256" spans="10:58" ht="15.75" customHeight="1">
      <c r="J256" s="2"/>
      <c r="L256" s="2"/>
      <c r="V256" s="3"/>
      <c r="BC256" s="4"/>
      <c r="BD256" s="4"/>
      <c r="BE256" s="4"/>
      <c r="BF256" s="4"/>
    </row>
    <row r="257" spans="10:58" ht="15.75" customHeight="1">
      <c r="J257" s="2"/>
      <c r="L257" s="2"/>
      <c r="V257" s="3"/>
      <c r="BC257" s="4"/>
      <c r="BD257" s="4"/>
      <c r="BE257" s="4"/>
      <c r="BF257" s="4"/>
    </row>
    <row r="258" spans="10:58" ht="15.75" customHeight="1">
      <c r="J258" s="2"/>
      <c r="L258" s="2"/>
      <c r="V258" s="3"/>
      <c r="BC258" s="4"/>
      <c r="BD258" s="4"/>
      <c r="BE258" s="4"/>
      <c r="BF258" s="4"/>
    </row>
    <row r="259" spans="10:58" ht="15.75" customHeight="1">
      <c r="J259" s="2"/>
      <c r="L259" s="2"/>
      <c r="V259" s="3"/>
      <c r="BC259" s="4"/>
      <c r="BD259" s="4"/>
      <c r="BE259" s="4"/>
      <c r="BF259" s="4"/>
    </row>
    <row r="260" spans="10:58" ht="15.75" customHeight="1">
      <c r="J260" s="2"/>
      <c r="L260" s="2"/>
      <c r="V260" s="3"/>
      <c r="BC260" s="4"/>
      <c r="BD260" s="4"/>
      <c r="BE260" s="4"/>
      <c r="BF260" s="4"/>
    </row>
    <row r="261" spans="10:58" ht="15.75" customHeight="1">
      <c r="J261" s="2"/>
      <c r="L261" s="2"/>
      <c r="V261" s="3"/>
      <c r="BC261" s="4"/>
      <c r="BD261" s="4"/>
      <c r="BE261" s="4"/>
      <c r="BF261" s="4"/>
    </row>
    <row r="262" spans="10:58" ht="15.75" customHeight="1">
      <c r="J262" s="2"/>
      <c r="L262" s="2"/>
      <c r="V262" s="3"/>
      <c r="BC262" s="4"/>
      <c r="BD262" s="4"/>
      <c r="BE262" s="4"/>
      <c r="BF262" s="4"/>
    </row>
    <row r="263" spans="10:58" ht="15.75" customHeight="1">
      <c r="J263" s="2"/>
      <c r="L263" s="2"/>
      <c r="V263" s="3"/>
      <c r="BC263" s="4"/>
      <c r="BD263" s="4"/>
      <c r="BE263" s="4"/>
      <c r="BF263" s="4"/>
    </row>
    <row r="264" spans="10:58" ht="15.75" customHeight="1">
      <c r="J264" s="2"/>
      <c r="L264" s="2"/>
      <c r="V264" s="3"/>
      <c r="BC264" s="4"/>
      <c r="BD264" s="4"/>
      <c r="BE264" s="4"/>
      <c r="BF264" s="4"/>
    </row>
    <row r="265" spans="10:58" ht="15.75" customHeight="1">
      <c r="J265" s="2"/>
      <c r="L265" s="2"/>
      <c r="V265" s="3"/>
      <c r="BC265" s="4"/>
      <c r="BD265" s="4"/>
      <c r="BE265" s="4"/>
      <c r="BF265" s="4"/>
    </row>
    <row r="266" spans="10:58" ht="15.75" customHeight="1">
      <c r="J266" s="2"/>
      <c r="L266" s="2"/>
      <c r="V266" s="3"/>
      <c r="BC266" s="4"/>
      <c r="BD266" s="4"/>
      <c r="BE266" s="4"/>
      <c r="BF266" s="4"/>
    </row>
    <row r="267" spans="10:58" ht="15.75" customHeight="1">
      <c r="J267" s="2"/>
      <c r="L267" s="2"/>
      <c r="V267" s="3"/>
      <c r="BC267" s="4"/>
      <c r="BD267" s="4"/>
      <c r="BE267" s="4"/>
      <c r="BF267" s="4"/>
    </row>
    <row r="268" spans="10:58" ht="15.75" customHeight="1">
      <c r="J268" s="2"/>
      <c r="L268" s="2"/>
      <c r="V268" s="3"/>
      <c r="BC268" s="4"/>
      <c r="BD268" s="4"/>
      <c r="BE268" s="4"/>
      <c r="BF268" s="4"/>
    </row>
    <row r="269" spans="10:58" ht="15.75" customHeight="1">
      <c r="J269" s="2"/>
      <c r="L269" s="2"/>
      <c r="V269" s="3"/>
      <c r="BC269" s="4"/>
      <c r="BD269" s="4"/>
      <c r="BE269" s="4"/>
      <c r="BF269" s="4"/>
    </row>
    <row r="270" spans="10:58" ht="15.75" customHeight="1">
      <c r="J270" s="2"/>
      <c r="L270" s="2"/>
      <c r="V270" s="3"/>
      <c r="BC270" s="4"/>
      <c r="BD270" s="4"/>
      <c r="BE270" s="4"/>
      <c r="BF270" s="4"/>
    </row>
    <row r="271" spans="10:58" ht="15.75" customHeight="1">
      <c r="J271" s="2"/>
      <c r="L271" s="2"/>
      <c r="V271" s="3"/>
      <c r="BC271" s="4"/>
      <c r="BD271" s="4"/>
      <c r="BE271" s="4"/>
      <c r="BF271" s="4"/>
    </row>
    <row r="272" spans="10:58" ht="15.75" customHeight="1">
      <c r="J272" s="2"/>
      <c r="L272" s="2"/>
      <c r="V272" s="3"/>
      <c r="BC272" s="4"/>
      <c r="BD272" s="4"/>
      <c r="BE272" s="4"/>
      <c r="BF272" s="4"/>
    </row>
    <row r="273" spans="10:58" ht="15.75" customHeight="1">
      <c r="J273" s="2"/>
      <c r="L273" s="2"/>
      <c r="V273" s="3"/>
      <c r="BC273" s="4"/>
      <c r="BD273" s="4"/>
      <c r="BE273" s="4"/>
      <c r="BF273" s="4"/>
    </row>
    <row r="274" spans="10:58" ht="15.75" customHeight="1">
      <c r="J274" s="2"/>
      <c r="L274" s="2"/>
      <c r="V274" s="3"/>
      <c r="BC274" s="4"/>
      <c r="BD274" s="4"/>
      <c r="BE274" s="4"/>
      <c r="BF274" s="4"/>
    </row>
    <row r="275" spans="10:58" ht="15.75" customHeight="1">
      <c r="J275" s="2"/>
      <c r="L275" s="2"/>
      <c r="V275" s="3"/>
      <c r="BC275" s="4"/>
      <c r="BD275" s="4"/>
      <c r="BE275" s="4"/>
      <c r="BF275" s="4"/>
    </row>
    <row r="276" spans="10:58" ht="15.75" customHeight="1">
      <c r="J276" s="2"/>
      <c r="L276" s="2"/>
      <c r="V276" s="3"/>
      <c r="BC276" s="4"/>
      <c r="BD276" s="4"/>
      <c r="BE276" s="4"/>
      <c r="BF276" s="4"/>
    </row>
    <row r="277" spans="10:58" ht="15.75" customHeight="1">
      <c r="J277" s="2"/>
      <c r="L277" s="2"/>
      <c r="V277" s="3"/>
      <c r="BC277" s="4"/>
      <c r="BD277" s="4"/>
      <c r="BE277" s="4"/>
      <c r="BF277" s="4"/>
    </row>
    <row r="278" spans="10:58" ht="15.75" customHeight="1">
      <c r="J278" s="2"/>
      <c r="L278" s="2"/>
      <c r="V278" s="3"/>
      <c r="BC278" s="4"/>
      <c r="BD278" s="4"/>
      <c r="BE278" s="4"/>
      <c r="BF278" s="4"/>
    </row>
    <row r="279" spans="10:58" ht="15.75" customHeight="1">
      <c r="J279" s="2"/>
      <c r="L279" s="2"/>
      <c r="V279" s="3"/>
      <c r="BC279" s="4"/>
      <c r="BD279" s="4"/>
      <c r="BE279" s="4"/>
      <c r="BF279" s="4"/>
    </row>
    <row r="280" spans="10:58" ht="15.75" customHeight="1">
      <c r="J280" s="2"/>
      <c r="L280" s="2"/>
      <c r="V280" s="3"/>
      <c r="BC280" s="4"/>
      <c r="BD280" s="4"/>
      <c r="BE280" s="4"/>
      <c r="BF280" s="4"/>
    </row>
    <row r="281" spans="10:58" ht="15.75" customHeight="1">
      <c r="J281" s="2"/>
      <c r="L281" s="2"/>
      <c r="V281" s="3"/>
      <c r="BC281" s="4"/>
      <c r="BD281" s="4"/>
      <c r="BE281" s="4"/>
      <c r="BF281" s="4"/>
    </row>
    <row r="282" spans="10:58" ht="15.75" customHeight="1">
      <c r="J282" s="2"/>
      <c r="L282" s="2"/>
      <c r="V282" s="3"/>
      <c r="BC282" s="4"/>
      <c r="BD282" s="4"/>
      <c r="BE282" s="4"/>
      <c r="BF282" s="4"/>
    </row>
    <row r="283" spans="10:58" ht="15.75" customHeight="1">
      <c r="J283" s="2"/>
      <c r="L283" s="2"/>
      <c r="V283" s="3"/>
      <c r="BC283" s="4"/>
      <c r="BD283" s="4"/>
      <c r="BE283" s="4"/>
      <c r="BF283" s="4"/>
    </row>
    <row r="284" spans="10:58" ht="15.75" customHeight="1">
      <c r="J284" s="2"/>
      <c r="L284" s="2"/>
      <c r="V284" s="3"/>
      <c r="BC284" s="4"/>
      <c r="BD284" s="4"/>
      <c r="BE284" s="4"/>
      <c r="BF284" s="4"/>
    </row>
    <row r="285" spans="10:58" ht="15.75" customHeight="1">
      <c r="J285" s="2"/>
      <c r="L285" s="2"/>
      <c r="V285" s="3"/>
      <c r="BC285" s="4"/>
      <c r="BD285" s="4"/>
      <c r="BE285" s="4"/>
      <c r="BF285" s="4"/>
    </row>
    <row r="286" spans="10:58" ht="15.75" customHeight="1">
      <c r="J286" s="2"/>
      <c r="L286" s="2"/>
      <c r="V286" s="3"/>
      <c r="BC286" s="4"/>
      <c r="BD286" s="4"/>
      <c r="BE286" s="4"/>
      <c r="BF286" s="4"/>
    </row>
    <row r="287" spans="10:58" ht="15.75" customHeight="1">
      <c r="J287" s="2"/>
      <c r="L287" s="2"/>
      <c r="V287" s="3"/>
      <c r="BC287" s="4"/>
      <c r="BD287" s="4"/>
      <c r="BE287" s="4"/>
      <c r="BF287" s="4"/>
    </row>
    <row r="288" spans="10:58" ht="15.75" customHeight="1">
      <c r="J288" s="2"/>
      <c r="L288" s="2"/>
      <c r="V288" s="3"/>
      <c r="BC288" s="4"/>
      <c r="BD288" s="4"/>
      <c r="BE288" s="4"/>
      <c r="BF288" s="4"/>
    </row>
    <row r="289" spans="10:58" ht="15.75" customHeight="1">
      <c r="J289" s="2"/>
      <c r="L289" s="2"/>
      <c r="V289" s="3"/>
      <c r="BC289" s="4"/>
      <c r="BD289" s="4"/>
      <c r="BE289" s="4"/>
      <c r="BF289" s="4"/>
    </row>
    <row r="290" spans="10:58" ht="15.75" customHeight="1">
      <c r="J290" s="2"/>
      <c r="L290" s="2"/>
      <c r="V290" s="3"/>
      <c r="BC290" s="4"/>
      <c r="BD290" s="4"/>
      <c r="BE290" s="4"/>
      <c r="BF290" s="4"/>
    </row>
    <row r="291" spans="10:58" ht="15.75" customHeight="1">
      <c r="J291" s="2"/>
      <c r="L291" s="2"/>
      <c r="V291" s="3"/>
      <c r="BC291" s="4"/>
      <c r="BD291" s="4"/>
      <c r="BE291" s="4"/>
      <c r="BF291" s="4"/>
    </row>
    <row r="292" spans="10:58" ht="15.75" customHeight="1">
      <c r="J292" s="2"/>
      <c r="L292" s="2"/>
      <c r="V292" s="3"/>
      <c r="BC292" s="4"/>
      <c r="BD292" s="4"/>
      <c r="BE292" s="4"/>
      <c r="BF292" s="4"/>
    </row>
    <row r="293" spans="10:58" ht="15.75" customHeight="1">
      <c r="J293" s="2"/>
      <c r="L293" s="2"/>
      <c r="V293" s="3"/>
      <c r="BC293" s="4"/>
      <c r="BD293" s="4"/>
      <c r="BE293" s="4"/>
      <c r="BF293" s="4"/>
    </row>
    <row r="294" spans="10:58" ht="15.75" customHeight="1">
      <c r="J294" s="2"/>
      <c r="L294" s="2"/>
      <c r="V294" s="3"/>
      <c r="BC294" s="4"/>
      <c r="BD294" s="4"/>
      <c r="BE294" s="4"/>
      <c r="BF294" s="4"/>
    </row>
    <row r="295" spans="10:58" ht="15.75" customHeight="1">
      <c r="J295" s="2"/>
      <c r="L295" s="2"/>
      <c r="V295" s="3"/>
      <c r="BC295" s="4"/>
      <c r="BD295" s="4"/>
      <c r="BE295" s="4"/>
      <c r="BF295" s="4"/>
    </row>
    <row r="296" spans="10:58" ht="15.75" customHeight="1">
      <c r="J296" s="2"/>
      <c r="L296" s="2"/>
      <c r="V296" s="3"/>
      <c r="BC296" s="4"/>
      <c r="BD296" s="4"/>
      <c r="BE296" s="4"/>
      <c r="BF296" s="4"/>
    </row>
    <row r="297" spans="10:58" ht="15.75" customHeight="1">
      <c r="J297" s="2"/>
      <c r="L297" s="2"/>
      <c r="V297" s="3"/>
      <c r="BC297" s="4"/>
      <c r="BD297" s="4"/>
      <c r="BE297" s="4"/>
      <c r="BF297" s="4"/>
    </row>
    <row r="298" spans="10:58" ht="15.75" customHeight="1">
      <c r="J298" s="2"/>
      <c r="L298" s="2"/>
      <c r="V298" s="3"/>
      <c r="BC298" s="4"/>
      <c r="BD298" s="4"/>
      <c r="BE298" s="4"/>
      <c r="BF298" s="4"/>
    </row>
    <row r="299" spans="10:58" ht="15.75" customHeight="1">
      <c r="J299" s="2"/>
      <c r="L299" s="2"/>
      <c r="V299" s="3"/>
      <c r="BC299" s="4"/>
      <c r="BD299" s="4"/>
      <c r="BE299" s="4"/>
      <c r="BF299" s="4"/>
    </row>
    <row r="300" spans="10:58" ht="15.75" customHeight="1">
      <c r="J300" s="2"/>
      <c r="L300" s="2"/>
      <c r="V300" s="3"/>
      <c r="BC300" s="4"/>
      <c r="BD300" s="4"/>
      <c r="BE300" s="4"/>
      <c r="BF300" s="4"/>
    </row>
    <row r="301" spans="10:58" ht="15.75" customHeight="1">
      <c r="J301" s="2"/>
      <c r="L301" s="2"/>
      <c r="V301" s="3"/>
      <c r="BC301" s="4"/>
      <c r="BD301" s="4"/>
      <c r="BE301" s="4"/>
      <c r="BF301" s="4"/>
    </row>
    <row r="302" spans="10:58" ht="15.75" customHeight="1">
      <c r="J302" s="2"/>
      <c r="L302" s="2"/>
      <c r="V302" s="3"/>
      <c r="BC302" s="4"/>
      <c r="BD302" s="4"/>
      <c r="BE302" s="4"/>
      <c r="BF302" s="4"/>
    </row>
    <row r="303" spans="10:58" ht="15.75" customHeight="1">
      <c r="J303" s="2"/>
      <c r="L303" s="2"/>
      <c r="V303" s="3"/>
      <c r="BC303" s="4"/>
      <c r="BD303" s="4"/>
      <c r="BE303" s="4"/>
      <c r="BF303" s="4"/>
    </row>
    <row r="304" spans="10:58" ht="15.75" customHeight="1">
      <c r="J304" s="2"/>
      <c r="L304" s="2"/>
      <c r="V304" s="3"/>
      <c r="BC304" s="4"/>
      <c r="BD304" s="4"/>
      <c r="BE304" s="4"/>
      <c r="BF304" s="4"/>
    </row>
    <row r="305" spans="10:58" ht="15.75" customHeight="1">
      <c r="J305" s="2"/>
      <c r="L305" s="2"/>
      <c r="V305" s="3"/>
      <c r="BC305" s="4"/>
      <c r="BD305" s="4"/>
      <c r="BE305" s="4"/>
      <c r="BF305" s="4"/>
    </row>
    <row r="306" spans="10:58" ht="15.75" customHeight="1">
      <c r="J306" s="2"/>
      <c r="L306" s="2"/>
      <c r="V306" s="3"/>
      <c r="BC306" s="4"/>
      <c r="BD306" s="4"/>
      <c r="BE306" s="4"/>
      <c r="BF306" s="4"/>
    </row>
    <row r="307" spans="10:58" ht="15.75" customHeight="1">
      <c r="J307" s="2"/>
      <c r="L307" s="2"/>
      <c r="V307" s="3"/>
      <c r="BC307" s="4"/>
      <c r="BD307" s="4"/>
      <c r="BE307" s="4"/>
      <c r="BF307" s="4"/>
    </row>
    <row r="308" spans="10:58" ht="15.75" customHeight="1">
      <c r="J308" s="2"/>
      <c r="L308" s="2"/>
      <c r="V308" s="3"/>
      <c r="BC308" s="4"/>
      <c r="BD308" s="4"/>
      <c r="BE308" s="4"/>
      <c r="BF308" s="4"/>
    </row>
    <row r="309" spans="10:58" ht="15.75" customHeight="1">
      <c r="J309" s="2"/>
      <c r="L309" s="2"/>
      <c r="V309" s="3"/>
      <c r="BC309" s="4"/>
      <c r="BD309" s="4"/>
      <c r="BE309" s="4"/>
      <c r="BF309" s="4"/>
    </row>
    <row r="310" spans="10:58" ht="15.75" customHeight="1">
      <c r="J310" s="2"/>
      <c r="L310" s="2"/>
      <c r="V310" s="3"/>
      <c r="BC310" s="4"/>
      <c r="BD310" s="4"/>
      <c r="BE310" s="4"/>
      <c r="BF310" s="4"/>
    </row>
    <row r="311" spans="10:58" ht="15.75" customHeight="1">
      <c r="J311" s="2"/>
      <c r="L311" s="2"/>
      <c r="V311" s="3"/>
      <c r="BC311" s="4"/>
      <c r="BD311" s="4"/>
      <c r="BE311" s="4"/>
      <c r="BF311" s="4"/>
    </row>
    <row r="312" spans="10:58" ht="15.75" customHeight="1">
      <c r="J312" s="2"/>
      <c r="L312" s="2"/>
      <c r="V312" s="3"/>
      <c r="BC312" s="4"/>
      <c r="BD312" s="4"/>
      <c r="BE312" s="4"/>
      <c r="BF312" s="4"/>
    </row>
    <row r="313" spans="10:58" ht="15.75" customHeight="1">
      <c r="J313" s="2"/>
      <c r="L313" s="2"/>
      <c r="V313" s="3"/>
      <c r="BC313" s="4"/>
      <c r="BD313" s="4"/>
      <c r="BE313" s="4"/>
      <c r="BF313" s="4"/>
    </row>
    <row r="314" spans="10:58" ht="15.75" customHeight="1">
      <c r="J314" s="2"/>
      <c r="L314" s="2"/>
      <c r="V314" s="3"/>
      <c r="BC314" s="4"/>
      <c r="BD314" s="4"/>
      <c r="BE314" s="4"/>
      <c r="BF314" s="4"/>
    </row>
    <row r="315" spans="10:58" ht="15.75" customHeight="1">
      <c r="J315" s="2"/>
      <c r="L315" s="2"/>
      <c r="V315" s="3"/>
      <c r="BC315" s="4"/>
      <c r="BD315" s="4"/>
      <c r="BE315" s="4"/>
      <c r="BF315" s="4"/>
    </row>
    <row r="316" spans="10:58" ht="15.75" customHeight="1">
      <c r="J316" s="2"/>
      <c r="L316" s="2"/>
      <c r="V316" s="3"/>
      <c r="BC316" s="4"/>
      <c r="BD316" s="4"/>
      <c r="BE316" s="4"/>
      <c r="BF316" s="4"/>
    </row>
    <row r="317" spans="10:58" ht="15.75" customHeight="1">
      <c r="J317" s="2"/>
      <c r="L317" s="2"/>
      <c r="V317" s="3"/>
      <c r="BC317" s="4"/>
      <c r="BD317" s="4"/>
      <c r="BE317" s="4"/>
      <c r="BF317" s="4"/>
    </row>
    <row r="318" spans="10:58" ht="15.75" customHeight="1">
      <c r="J318" s="2"/>
      <c r="L318" s="2"/>
      <c r="V318" s="3"/>
      <c r="BC318" s="4"/>
      <c r="BD318" s="4"/>
      <c r="BE318" s="4"/>
      <c r="BF318" s="4"/>
    </row>
    <row r="319" spans="10:58" ht="15.75" customHeight="1">
      <c r="J319" s="2"/>
      <c r="L319" s="2"/>
      <c r="V319" s="3"/>
      <c r="BC319" s="4"/>
      <c r="BD319" s="4"/>
      <c r="BE319" s="4"/>
      <c r="BF319" s="4"/>
    </row>
    <row r="320" spans="10:58" ht="15.75" customHeight="1">
      <c r="J320" s="2"/>
      <c r="L320" s="2"/>
      <c r="V320" s="3"/>
      <c r="BC320" s="4"/>
      <c r="BD320" s="4"/>
      <c r="BE320" s="4"/>
      <c r="BF320" s="4"/>
    </row>
    <row r="321" spans="10:58" ht="15.75" customHeight="1">
      <c r="J321" s="2"/>
      <c r="L321" s="2"/>
      <c r="V321" s="3"/>
      <c r="BC321" s="4"/>
      <c r="BD321" s="4"/>
      <c r="BE321" s="4"/>
      <c r="BF321" s="4"/>
    </row>
    <row r="322" spans="10:58" ht="15.75" customHeight="1">
      <c r="J322" s="2"/>
      <c r="L322" s="2"/>
      <c r="V322" s="3"/>
      <c r="BC322" s="4"/>
      <c r="BD322" s="4"/>
      <c r="BE322" s="4"/>
      <c r="BF322" s="4"/>
    </row>
    <row r="323" spans="10:58" ht="15.75" customHeight="1">
      <c r="J323" s="2"/>
      <c r="L323" s="2"/>
      <c r="V323" s="3"/>
      <c r="BC323" s="4"/>
      <c r="BD323" s="4"/>
      <c r="BE323" s="4"/>
      <c r="BF323" s="4"/>
    </row>
    <row r="324" spans="10:58" ht="15.75" customHeight="1">
      <c r="J324" s="2"/>
      <c r="L324" s="2"/>
      <c r="V324" s="3"/>
      <c r="BC324" s="4"/>
      <c r="BD324" s="4"/>
      <c r="BE324" s="4"/>
      <c r="BF324" s="4"/>
    </row>
    <row r="325" spans="10:58" ht="15.75" customHeight="1">
      <c r="J325" s="2"/>
      <c r="L325" s="2"/>
      <c r="V325" s="3"/>
      <c r="BC325" s="4"/>
      <c r="BD325" s="4"/>
      <c r="BE325" s="4"/>
      <c r="BF325" s="4"/>
    </row>
    <row r="326" spans="10:58" ht="15.75" customHeight="1">
      <c r="J326" s="2"/>
      <c r="L326" s="2"/>
      <c r="V326" s="3"/>
      <c r="BC326" s="4"/>
      <c r="BD326" s="4"/>
      <c r="BE326" s="4"/>
      <c r="BF326" s="4"/>
    </row>
    <row r="327" spans="10:58" ht="15.75" customHeight="1">
      <c r="J327" s="2"/>
      <c r="L327" s="2"/>
      <c r="V327" s="3"/>
      <c r="BC327" s="4"/>
      <c r="BD327" s="4"/>
      <c r="BE327" s="4"/>
      <c r="BF327" s="4"/>
    </row>
    <row r="328" spans="10:58" ht="15.75" customHeight="1">
      <c r="J328" s="2"/>
      <c r="L328" s="2"/>
      <c r="V328" s="3"/>
      <c r="BC328" s="4"/>
      <c r="BD328" s="4"/>
      <c r="BE328" s="4"/>
      <c r="BF328" s="4"/>
    </row>
    <row r="329" spans="10:58" ht="15.75" customHeight="1">
      <c r="J329" s="2"/>
      <c r="L329" s="2"/>
      <c r="V329" s="3"/>
      <c r="BC329" s="4"/>
      <c r="BD329" s="4"/>
      <c r="BE329" s="4"/>
      <c r="BF329" s="4"/>
    </row>
    <row r="330" spans="10:58" ht="15.75" customHeight="1">
      <c r="J330" s="2"/>
      <c r="L330" s="2"/>
      <c r="V330" s="3"/>
      <c r="BC330" s="4"/>
      <c r="BD330" s="4"/>
      <c r="BE330" s="4"/>
      <c r="BF330" s="4"/>
    </row>
    <row r="331" spans="10:58" ht="15.75" customHeight="1">
      <c r="J331" s="2"/>
      <c r="L331" s="2"/>
      <c r="V331" s="3"/>
      <c r="BC331" s="4"/>
      <c r="BD331" s="4"/>
      <c r="BE331" s="4"/>
      <c r="BF331" s="4"/>
    </row>
    <row r="332" spans="10:58" ht="15.75" customHeight="1">
      <c r="J332" s="2"/>
      <c r="L332" s="2"/>
      <c r="V332" s="3"/>
      <c r="BC332" s="4"/>
      <c r="BD332" s="4"/>
      <c r="BE332" s="4"/>
      <c r="BF332" s="4"/>
    </row>
    <row r="333" spans="10:58" ht="15.75" customHeight="1">
      <c r="J333" s="2"/>
      <c r="L333" s="2"/>
      <c r="V333" s="3"/>
      <c r="BC333" s="4"/>
      <c r="BD333" s="4"/>
      <c r="BE333" s="4"/>
      <c r="BF333" s="4"/>
    </row>
    <row r="334" spans="10:58" ht="15.75" customHeight="1">
      <c r="J334" s="2"/>
      <c r="L334" s="2"/>
      <c r="V334" s="3"/>
      <c r="BC334" s="4"/>
      <c r="BD334" s="4"/>
      <c r="BE334" s="4"/>
      <c r="BF334" s="4"/>
    </row>
    <row r="335" spans="10:58" ht="15.75" customHeight="1">
      <c r="J335" s="2"/>
      <c r="L335" s="2"/>
      <c r="V335" s="3"/>
      <c r="BC335" s="4"/>
      <c r="BD335" s="4"/>
      <c r="BE335" s="4"/>
      <c r="BF335" s="4"/>
    </row>
    <row r="336" spans="10:58" ht="15.75" customHeight="1">
      <c r="J336" s="2"/>
      <c r="L336" s="2"/>
      <c r="V336" s="3"/>
      <c r="BC336" s="4"/>
      <c r="BD336" s="4"/>
      <c r="BE336" s="4"/>
      <c r="BF336" s="4"/>
    </row>
    <row r="337" spans="10:58" ht="15.75" customHeight="1">
      <c r="J337" s="2"/>
      <c r="L337" s="2"/>
      <c r="V337" s="3"/>
      <c r="BC337" s="4"/>
      <c r="BD337" s="4"/>
      <c r="BE337" s="4"/>
      <c r="BF337" s="4"/>
    </row>
    <row r="338" spans="10:58" ht="15.75" customHeight="1">
      <c r="J338" s="2"/>
      <c r="L338" s="2"/>
      <c r="V338" s="3"/>
      <c r="BC338" s="4"/>
      <c r="BD338" s="4"/>
      <c r="BE338" s="4"/>
      <c r="BF338" s="4"/>
    </row>
    <row r="339" spans="10:58" ht="15.75" customHeight="1">
      <c r="J339" s="2"/>
      <c r="L339" s="2"/>
      <c r="V339" s="3"/>
      <c r="BC339" s="4"/>
      <c r="BD339" s="4"/>
      <c r="BE339" s="4"/>
      <c r="BF339" s="4"/>
    </row>
    <row r="340" spans="10:58" ht="15.75" customHeight="1">
      <c r="J340" s="2"/>
      <c r="L340" s="2"/>
      <c r="V340" s="3"/>
      <c r="BC340" s="4"/>
      <c r="BD340" s="4"/>
      <c r="BE340" s="4"/>
      <c r="BF340" s="4"/>
    </row>
    <row r="341" spans="10:58" ht="15.75" customHeight="1">
      <c r="J341" s="2"/>
      <c r="L341" s="2"/>
      <c r="V341" s="3"/>
      <c r="BC341" s="4"/>
      <c r="BD341" s="4"/>
      <c r="BE341" s="4"/>
      <c r="BF341" s="4"/>
    </row>
    <row r="342" spans="10:58" ht="15.75" customHeight="1">
      <c r="J342" s="2"/>
      <c r="L342" s="2"/>
      <c r="V342" s="3"/>
      <c r="BC342" s="4"/>
      <c r="BD342" s="4"/>
      <c r="BE342" s="4"/>
      <c r="BF342" s="4"/>
    </row>
    <row r="343" spans="10:58" ht="15.75" customHeight="1">
      <c r="J343" s="2"/>
      <c r="L343" s="2"/>
      <c r="V343" s="3"/>
      <c r="BC343" s="4"/>
      <c r="BD343" s="4"/>
      <c r="BE343" s="4"/>
      <c r="BF343" s="4"/>
    </row>
    <row r="344" spans="10:58" ht="15.75" customHeight="1">
      <c r="J344" s="2"/>
      <c r="L344" s="2"/>
      <c r="V344" s="3"/>
      <c r="BC344" s="4"/>
      <c r="BD344" s="4"/>
      <c r="BE344" s="4"/>
      <c r="BF344" s="4"/>
    </row>
    <row r="345" spans="10:58" ht="15.75" customHeight="1">
      <c r="J345" s="2"/>
      <c r="L345" s="2"/>
      <c r="V345" s="3"/>
      <c r="BC345" s="4"/>
      <c r="BD345" s="4"/>
      <c r="BE345" s="4"/>
      <c r="BF345" s="4"/>
    </row>
    <row r="346" spans="10:58" ht="15.75" customHeight="1">
      <c r="J346" s="2"/>
      <c r="L346" s="2"/>
      <c r="V346" s="3"/>
      <c r="BC346" s="4"/>
      <c r="BD346" s="4"/>
      <c r="BE346" s="4"/>
      <c r="BF346" s="4"/>
    </row>
    <row r="347" spans="10:58" ht="15.75" customHeight="1">
      <c r="J347" s="2"/>
      <c r="L347" s="2"/>
      <c r="V347" s="3"/>
      <c r="BC347" s="4"/>
      <c r="BD347" s="4"/>
      <c r="BE347" s="4"/>
      <c r="BF347" s="4"/>
    </row>
    <row r="348" spans="10:58" ht="15.75" customHeight="1">
      <c r="J348" s="2"/>
      <c r="L348" s="2"/>
      <c r="V348" s="3"/>
      <c r="BC348" s="4"/>
      <c r="BD348" s="4"/>
      <c r="BE348" s="4"/>
      <c r="BF348" s="4"/>
    </row>
    <row r="349" spans="10:58" ht="15.75" customHeight="1">
      <c r="J349" s="2"/>
      <c r="L349" s="2"/>
      <c r="V349" s="3"/>
      <c r="BC349" s="4"/>
      <c r="BD349" s="4"/>
      <c r="BE349" s="4"/>
      <c r="BF349" s="4"/>
    </row>
    <row r="350" spans="10:58" ht="15.75" customHeight="1">
      <c r="J350" s="2"/>
      <c r="L350" s="2"/>
      <c r="V350" s="3"/>
      <c r="BC350" s="4"/>
      <c r="BD350" s="4"/>
      <c r="BE350" s="4"/>
      <c r="BF350" s="4"/>
    </row>
    <row r="351" spans="10:58" ht="15.75" customHeight="1">
      <c r="J351" s="2"/>
      <c r="L351" s="2"/>
      <c r="V351" s="3"/>
      <c r="BC351" s="4"/>
      <c r="BD351" s="4"/>
      <c r="BE351" s="4"/>
      <c r="BF351" s="4"/>
    </row>
    <row r="352" spans="10:58" ht="15.75" customHeight="1">
      <c r="J352" s="2"/>
      <c r="L352" s="2"/>
      <c r="V352" s="3"/>
      <c r="BC352" s="4"/>
      <c r="BD352" s="4"/>
      <c r="BE352" s="4"/>
      <c r="BF352" s="4"/>
    </row>
    <row r="353" spans="10:58" ht="15.75" customHeight="1">
      <c r="J353" s="2"/>
      <c r="L353" s="2"/>
      <c r="V353" s="3"/>
      <c r="BC353" s="4"/>
      <c r="BD353" s="4"/>
      <c r="BE353" s="4"/>
      <c r="BF353" s="4"/>
    </row>
    <row r="354" spans="10:58" ht="15.75" customHeight="1">
      <c r="J354" s="2"/>
      <c r="L354" s="2"/>
      <c r="V354" s="3"/>
      <c r="BC354" s="4"/>
      <c r="BD354" s="4"/>
      <c r="BE354" s="4"/>
      <c r="BF354" s="4"/>
    </row>
    <row r="355" spans="10:58" ht="15.75" customHeight="1">
      <c r="J355" s="2"/>
      <c r="L355" s="2"/>
      <c r="V355" s="3"/>
      <c r="BC355" s="4"/>
      <c r="BD355" s="4"/>
      <c r="BE355" s="4"/>
      <c r="BF355" s="4"/>
    </row>
    <row r="356" spans="10:58" ht="15.75" customHeight="1">
      <c r="J356" s="2"/>
      <c r="L356" s="2"/>
      <c r="V356" s="3"/>
      <c r="BC356" s="4"/>
      <c r="BD356" s="4"/>
      <c r="BE356" s="4"/>
      <c r="BF356" s="4"/>
    </row>
    <row r="357" spans="10:58" ht="15.75" customHeight="1">
      <c r="J357" s="2"/>
      <c r="L357" s="2"/>
      <c r="V357" s="3"/>
      <c r="BC357" s="4"/>
      <c r="BD357" s="4"/>
      <c r="BE357" s="4"/>
      <c r="BF357" s="4"/>
    </row>
    <row r="358" spans="10:58" ht="15.75" customHeight="1">
      <c r="J358" s="2"/>
      <c r="L358" s="2"/>
      <c r="V358" s="3"/>
      <c r="BC358" s="4"/>
      <c r="BD358" s="4"/>
      <c r="BE358" s="4"/>
      <c r="BF358" s="4"/>
    </row>
    <row r="359" spans="10:58" ht="15.75" customHeight="1">
      <c r="J359" s="2"/>
      <c r="L359" s="2"/>
      <c r="V359" s="3"/>
      <c r="BC359" s="4"/>
      <c r="BD359" s="4"/>
      <c r="BE359" s="4"/>
      <c r="BF359" s="4"/>
    </row>
    <row r="360" spans="10:58" ht="15.75" customHeight="1">
      <c r="J360" s="2"/>
      <c r="L360" s="2"/>
      <c r="V360" s="3"/>
      <c r="BC360" s="4"/>
      <c r="BD360" s="4"/>
      <c r="BE360" s="4"/>
      <c r="BF360" s="4"/>
    </row>
    <row r="361" spans="10:58" ht="15.75" customHeight="1">
      <c r="J361" s="2"/>
      <c r="L361" s="2"/>
      <c r="V361" s="3"/>
      <c r="BC361" s="4"/>
      <c r="BD361" s="4"/>
      <c r="BE361" s="4"/>
      <c r="BF361" s="4"/>
    </row>
    <row r="362" spans="10:58" ht="15.75" customHeight="1">
      <c r="J362" s="2"/>
      <c r="L362" s="2"/>
      <c r="V362" s="3"/>
      <c r="BC362" s="4"/>
      <c r="BD362" s="4"/>
      <c r="BE362" s="4"/>
      <c r="BF362" s="4"/>
    </row>
    <row r="363" spans="10:58" ht="15.75" customHeight="1">
      <c r="J363" s="2"/>
      <c r="L363" s="2"/>
      <c r="V363" s="3"/>
      <c r="BC363" s="4"/>
      <c r="BD363" s="4"/>
      <c r="BE363" s="4"/>
      <c r="BF363" s="4"/>
    </row>
    <row r="364" spans="10:58" ht="15.75" customHeight="1">
      <c r="J364" s="2"/>
      <c r="L364" s="2"/>
      <c r="V364" s="3"/>
      <c r="BC364" s="4"/>
      <c r="BD364" s="4"/>
      <c r="BE364" s="4"/>
      <c r="BF364" s="4"/>
    </row>
    <row r="365" spans="10:58" ht="15.75" customHeight="1">
      <c r="J365" s="2"/>
      <c r="L365" s="2"/>
      <c r="V365" s="3"/>
      <c r="BC365" s="4"/>
      <c r="BD365" s="4"/>
      <c r="BE365" s="4"/>
      <c r="BF365" s="4"/>
    </row>
    <row r="366" spans="10:58" ht="15.75" customHeight="1">
      <c r="J366" s="2"/>
      <c r="L366" s="2"/>
      <c r="V366" s="3"/>
      <c r="BC366" s="4"/>
      <c r="BD366" s="4"/>
      <c r="BE366" s="4"/>
      <c r="BF366" s="4"/>
    </row>
    <row r="367" spans="10:58" ht="15.75" customHeight="1">
      <c r="J367" s="2"/>
      <c r="L367" s="2"/>
      <c r="V367" s="3"/>
      <c r="BC367" s="4"/>
      <c r="BD367" s="4"/>
      <c r="BE367" s="4"/>
      <c r="BF367" s="4"/>
    </row>
    <row r="368" spans="10:58" ht="15.75" customHeight="1">
      <c r="J368" s="2"/>
      <c r="L368" s="2"/>
      <c r="V368" s="3"/>
      <c r="BC368" s="4"/>
      <c r="BD368" s="4"/>
      <c r="BE368" s="4"/>
      <c r="BF368" s="4"/>
    </row>
    <row r="369" spans="10:58" ht="15.75" customHeight="1">
      <c r="J369" s="2"/>
      <c r="L369" s="2"/>
      <c r="V369" s="3"/>
      <c r="BC369" s="4"/>
      <c r="BD369" s="4"/>
      <c r="BE369" s="4"/>
      <c r="BF369" s="4"/>
    </row>
    <row r="370" spans="10:58" ht="15.75" customHeight="1">
      <c r="J370" s="2"/>
      <c r="L370" s="2"/>
      <c r="V370" s="3"/>
      <c r="BC370" s="4"/>
      <c r="BD370" s="4"/>
      <c r="BE370" s="4"/>
      <c r="BF370" s="4"/>
    </row>
    <row r="371" spans="10:58" ht="15.75" customHeight="1">
      <c r="J371" s="2"/>
      <c r="L371" s="2"/>
      <c r="V371" s="3"/>
      <c r="BC371" s="4"/>
      <c r="BD371" s="4"/>
      <c r="BE371" s="4"/>
      <c r="BF371" s="4"/>
    </row>
    <row r="372" spans="10:58" ht="15.75" customHeight="1">
      <c r="J372" s="2"/>
      <c r="L372" s="2"/>
      <c r="V372" s="3"/>
      <c r="BC372" s="4"/>
      <c r="BD372" s="4"/>
      <c r="BE372" s="4"/>
      <c r="BF372" s="4"/>
    </row>
    <row r="373" spans="10:58" ht="15.75" customHeight="1">
      <c r="J373" s="2"/>
      <c r="L373" s="2"/>
      <c r="V373" s="3"/>
      <c r="BC373" s="4"/>
      <c r="BD373" s="4"/>
      <c r="BE373" s="4"/>
      <c r="BF373" s="4"/>
    </row>
    <row r="374" spans="10:58" ht="15.75" customHeight="1">
      <c r="J374" s="2"/>
      <c r="L374" s="2"/>
      <c r="V374" s="3"/>
      <c r="BC374" s="4"/>
      <c r="BD374" s="4"/>
      <c r="BE374" s="4"/>
      <c r="BF374" s="4"/>
    </row>
    <row r="375" spans="10:58" ht="15.75" customHeight="1">
      <c r="J375" s="2"/>
      <c r="L375" s="2"/>
      <c r="V375" s="3"/>
      <c r="BC375" s="4"/>
      <c r="BD375" s="4"/>
      <c r="BE375" s="4"/>
      <c r="BF375" s="4"/>
    </row>
    <row r="376" spans="10:58" ht="15.75" customHeight="1">
      <c r="J376" s="2"/>
      <c r="L376" s="2"/>
      <c r="V376" s="3"/>
      <c r="BC376" s="4"/>
      <c r="BD376" s="4"/>
      <c r="BE376" s="4"/>
      <c r="BF376" s="4"/>
    </row>
    <row r="377" spans="10:58" ht="15.75" customHeight="1">
      <c r="J377" s="2"/>
      <c r="L377" s="2"/>
      <c r="V377" s="3"/>
      <c r="BC377" s="4"/>
      <c r="BD377" s="4"/>
      <c r="BE377" s="4"/>
      <c r="BF377" s="4"/>
    </row>
    <row r="378" spans="10:58" ht="15.75" customHeight="1">
      <c r="J378" s="2"/>
      <c r="L378" s="2"/>
      <c r="V378" s="3"/>
      <c r="BC378" s="4"/>
      <c r="BD378" s="4"/>
      <c r="BE378" s="4"/>
      <c r="BF378" s="4"/>
    </row>
    <row r="379" spans="10:58" ht="15.75" customHeight="1">
      <c r="J379" s="2"/>
      <c r="L379" s="2"/>
      <c r="V379" s="3"/>
      <c r="BC379" s="4"/>
      <c r="BD379" s="4"/>
      <c r="BE379" s="4"/>
      <c r="BF379" s="4"/>
    </row>
    <row r="380" spans="10:58" ht="15.75" customHeight="1">
      <c r="J380" s="2"/>
      <c r="L380" s="2"/>
      <c r="V380" s="3"/>
      <c r="BC380" s="4"/>
      <c r="BD380" s="4"/>
      <c r="BE380" s="4"/>
      <c r="BF380" s="4"/>
    </row>
    <row r="381" spans="10:58" ht="15.75" customHeight="1">
      <c r="J381" s="2"/>
      <c r="L381" s="2"/>
      <c r="V381" s="3"/>
      <c r="BC381" s="4"/>
      <c r="BD381" s="4"/>
      <c r="BE381" s="4"/>
      <c r="BF381" s="4"/>
    </row>
    <row r="382" spans="10:58" ht="15.75" customHeight="1">
      <c r="J382" s="2"/>
      <c r="L382" s="2"/>
      <c r="V382" s="3"/>
      <c r="BC382" s="4"/>
      <c r="BD382" s="4"/>
      <c r="BE382" s="4"/>
      <c r="BF382" s="4"/>
    </row>
    <row r="383" spans="10:58" ht="15.75" customHeight="1">
      <c r="J383" s="2"/>
      <c r="L383" s="2"/>
      <c r="V383" s="3"/>
      <c r="BC383" s="4"/>
      <c r="BD383" s="4"/>
      <c r="BE383" s="4"/>
      <c r="BF383" s="4"/>
    </row>
    <row r="384" spans="10:58" ht="15.75" customHeight="1">
      <c r="J384" s="2"/>
      <c r="L384" s="2"/>
      <c r="V384" s="3"/>
      <c r="BC384" s="4"/>
      <c r="BD384" s="4"/>
      <c r="BE384" s="4"/>
      <c r="BF384" s="4"/>
    </row>
    <row r="385" spans="10:58" ht="15.75" customHeight="1">
      <c r="J385" s="2"/>
      <c r="L385" s="2"/>
      <c r="V385" s="3"/>
      <c r="BC385" s="4"/>
      <c r="BD385" s="4"/>
      <c r="BE385" s="4"/>
      <c r="BF385" s="4"/>
    </row>
    <row r="386" spans="10:58" ht="15.75" customHeight="1">
      <c r="J386" s="2"/>
      <c r="L386" s="2"/>
      <c r="V386" s="3"/>
      <c r="BC386" s="4"/>
      <c r="BD386" s="4"/>
      <c r="BE386" s="4"/>
      <c r="BF386" s="4"/>
    </row>
    <row r="387" spans="10:58" ht="15.75" customHeight="1">
      <c r="J387" s="2"/>
      <c r="L387" s="2"/>
      <c r="V387" s="3"/>
      <c r="BC387" s="4"/>
      <c r="BD387" s="4"/>
      <c r="BE387" s="4"/>
      <c r="BF387" s="4"/>
    </row>
    <row r="388" spans="10:58" ht="15.75" customHeight="1">
      <c r="J388" s="2"/>
      <c r="L388" s="2"/>
      <c r="V388" s="3"/>
      <c r="BC388" s="4"/>
      <c r="BD388" s="4"/>
      <c r="BE388" s="4"/>
      <c r="BF388" s="4"/>
    </row>
    <row r="389" spans="10:58" ht="15.75" customHeight="1">
      <c r="J389" s="2"/>
      <c r="L389" s="2"/>
      <c r="V389" s="3"/>
      <c r="BC389" s="4"/>
      <c r="BD389" s="4"/>
      <c r="BE389" s="4"/>
      <c r="BF389" s="4"/>
    </row>
    <row r="390" spans="10:58" ht="15.75" customHeight="1">
      <c r="J390" s="2"/>
      <c r="L390" s="2"/>
      <c r="V390" s="3"/>
      <c r="BC390" s="4"/>
      <c r="BD390" s="4"/>
      <c r="BE390" s="4"/>
      <c r="BF390" s="4"/>
    </row>
    <row r="391" spans="10:58" ht="15.75" customHeight="1">
      <c r="J391" s="2"/>
      <c r="L391" s="2"/>
      <c r="V391" s="3"/>
      <c r="BC391" s="4"/>
      <c r="BD391" s="4"/>
      <c r="BE391" s="4"/>
      <c r="BF391" s="4"/>
    </row>
    <row r="392" spans="10:58" ht="15.75" customHeight="1">
      <c r="J392" s="2"/>
      <c r="L392" s="2"/>
      <c r="V392" s="3"/>
      <c r="BC392" s="4"/>
      <c r="BD392" s="4"/>
      <c r="BE392" s="4"/>
      <c r="BF392" s="4"/>
    </row>
    <row r="393" spans="10:58" ht="15.75" customHeight="1">
      <c r="J393" s="2"/>
      <c r="L393" s="2"/>
      <c r="V393" s="3"/>
      <c r="BC393" s="4"/>
      <c r="BD393" s="4"/>
      <c r="BE393" s="4"/>
      <c r="BF393" s="4"/>
    </row>
    <row r="394" spans="10:58" ht="15.75" customHeight="1">
      <c r="J394" s="2"/>
      <c r="L394" s="2"/>
      <c r="V394" s="3"/>
      <c r="BC394" s="4"/>
      <c r="BD394" s="4"/>
      <c r="BE394" s="4"/>
      <c r="BF394" s="4"/>
    </row>
    <row r="395" spans="10:58" ht="15.75" customHeight="1">
      <c r="J395" s="2"/>
      <c r="L395" s="2"/>
      <c r="V395" s="3"/>
      <c r="BC395" s="4"/>
      <c r="BD395" s="4"/>
      <c r="BE395" s="4"/>
      <c r="BF395" s="4"/>
    </row>
    <row r="396" spans="10:58" ht="15.75" customHeight="1">
      <c r="J396" s="2"/>
      <c r="L396" s="2"/>
      <c r="V396" s="3"/>
      <c r="BC396" s="4"/>
      <c r="BD396" s="4"/>
      <c r="BE396" s="4"/>
      <c r="BF396" s="4"/>
    </row>
    <row r="397" spans="10:58" ht="15.75" customHeight="1">
      <c r="J397" s="2"/>
      <c r="L397" s="2"/>
      <c r="V397" s="3"/>
      <c r="BC397" s="4"/>
      <c r="BD397" s="4"/>
      <c r="BE397" s="4"/>
      <c r="BF397" s="4"/>
    </row>
    <row r="398" spans="10:58" ht="15.75" customHeight="1">
      <c r="J398" s="2"/>
      <c r="L398" s="2"/>
      <c r="V398" s="3"/>
      <c r="BC398" s="4"/>
      <c r="BD398" s="4"/>
      <c r="BE398" s="4"/>
      <c r="BF398" s="4"/>
    </row>
    <row r="399" spans="10:58" ht="15.75" customHeight="1">
      <c r="J399" s="2"/>
      <c r="L399" s="2"/>
      <c r="V399" s="3"/>
      <c r="BC399" s="4"/>
      <c r="BD399" s="4"/>
      <c r="BE399" s="4"/>
      <c r="BF399" s="4"/>
    </row>
    <row r="400" spans="10:58" ht="15.75" customHeight="1">
      <c r="J400" s="2"/>
      <c r="L400" s="2"/>
      <c r="V400" s="3"/>
      <c r="BC400" s="4"/>
      <c r="BD400" s="4"/>
      <c r="BE400" s="4"/>
      <c r="BF400" s="4"/>
    </row>
    <row r="401" spans="10:58" ht="15.75" customHeight="1">
      <c r="J401" s="2"/>
      <c r="L401" s="2"/>
      <c r="V401" s="3"/>
      <c r="BC401" s="4"/>
      <c r="BD401" s="4"/>
      <c r="BE401" s="4"/>
      <c r="BF401" s="4"/>
    </row>
    <row r="402" spans="10:58" ht="15.75" customHeight="1">
      <c r="J402" s="2"/>
      <c r="L402" s="2"/>
      <c r="V402" s="3"/>
      <c r="BC402" s="4"/>
      <c r="BD402" s="4"/>
      <c r="BE402" s="4"/>
      <c r="BF402" s="4"/>
    </row>
    <row r="403" spans="10:58" ht="15.75" customHeight="1">
      <c r="J403" s="2"/>
      <c r="L403" s="2"/>
      <c r="V403" s="3"/>
      <c r="BC403" s="4"/>
      <c r="BD403" s="4"/>
      <c r="BE403" s="4"/>
      <c r="BF403" s="4"/>
    </row>
    <row r="404" spans="10:58" ht="15.75" customHeight="1">
      <c r="J404" s="2"/>
      <c r="L404" s="2"/>
      <c r="V404" s="3"/>
      <c r="BC404" s="4"/>
      <c r="BD404" s="4"/>
      <c r="BE404" s="4"/>
      <c r="BF404" s="4"/>
    </row>
    <row r="405" spans="10:58" ht="15.75" customHeight="1">
      <c r="J405" s="2"/>
      <c r="L405" s="2"/>
      <c r="V405" s="3"/>
      <c r="BC405" s="4"/>
      <c r="BD405" s="4"/>
      <c r="BE405" s="4"/>
      <c r="BF405" s="4"/>
    </row>
    <row r="406" spans="10:58" ht="15.75" customHeight="1">
      <c r="J406" s="2"/>
      <c r="L406" s="2"/>
      <c r="V406" s="3"/>
      <c r="BC406" s="4"/>
      <c r="BD406" s="4"/>
      <c r="BE406" s="4"/>
      <c r="BF406" s="4"/>
    </row>
    <row r="407" spans="10:58" ht="15.75" customHeight="1">
      <c r="J407" s="2"/>
      <c r="L407" s="2"/>
      <c r="V407" s="3"/>
      <c r="BC407" s="4"/>
      <c r="BD407" s="4"/>
      <c r="BE407" s="4"/>
      <c r="BF407" s="4"/>
    </row>
    <row r="408" spans="10:58" ht="15.75" customHeight="1">
      <c r="J408" s="2"/>
      <c r="L408" s="2"/>
      <c r="V408" s="3"/>
      <c r="BC408" s="4"/>
      <c r="BD408" s="4"/>
      <c r="BE408" s="4"/>
      <c r="BF408" s="4"/>
    </row>
    <row r="409" spans="10:58" ht="15.75" customHeight="1">
      <c r="J409" s="2"/>
      <c r="L409" s="2"/>
      <c r="V409" s="3"/>
      <c r="BC409" s="4"/>
      <c r="BD409" s="4"/>
      <c r="BE409" s="4"/>
      <c r="BF409" s="4"/>
    </row>
    <row r="410" spans="10:58" ht="15.75" customHeight="1">
      <c r="J410" s="2"/>
      <c r="L410" s="2"/>
      <c r="V410" s="3"/>
      <c r="BC410" s="4"/>
      <c r="BD410" s="4"/>
      <c r="BE410" s="4"/>
      <c r="BF410" s="4"/>
    </row>
    <row r="411" spans="10:58" ht="15.75" customHeight="1">
      <c r="J411" s="2"/>
      <c r="L411" s="2"/>
      <c r="V411" s="3"/>
      <c r="BC411" s="4"/>
      <c r="BD411" s="4"/>
      <c r="BE411" s="4"/>
      <c r="BF411" s="4"/>
    </row>
    <row r="412" spans="10:58" ht="15.75" customHeight="1">
      <c r="J412" s="2"/>
      <c r="L412" s="2"/>
      <c r="V412" s="3"/>
      <c r="BC412" s="4"/>
      <c r="BD412" s="4"/>
      <c r="BE412" s="4"/>
      <c r="BF412" s="4"/>
    </row>
    <row r="413" spans="10:58" ht="15.75" customHeight="1">
      <c r="J413" s="2"/>
      <c r="L413" s="2"/>
      <c r="V413" s="3"/>
      <c r="BC413" s="4"/>
      <c r="BD413" s="4"/>
      <c r="BE413" s="4"/>
      <c r="BF413" s="4"/>
    </row>
    <row r="414" spans="10:58" ht="15.75" customHeight="1">
      <c r="J414" s="2"/>
      <c r="L414" s="2"/>
      <c r="V414" s="3"/>
      <c r="BC414" s="4"/>
      <c r="BD414" s="4"/>
      <c r="BE414" s="4"/>
      <c r="BF414" s="4"/>
    </row>
    <row r="415" spans="10:58" ht="15.75" customHeight="1">
      <c r="J415" s="2"/>
      <c r="L415" s="2"/>
      <c r="V415" s="3"/>
      <c r="BC415" s="4"/>
      <c r="BD415" s="4"/>
      <c r="BE415" s="4"/>
      <c r="BF415" s="4"/>
    </row>
    <row r="416" spans="10:58" ht="15.75" customHeight="1">
      <c r="J416" s="2"/>
      <c r="L416" s="2"/>
      <c r="V416" s="3"/>
      <c r="BC416" s="4"/>
      <c r="BD416" s="4"/>
      <c r="BE416" s="4"/>
      <c r="BF416" s="4"/>
    </row>
    <row r="417" spans="10:58" ht="15.75" customHeight="1">
      <c r="J417" s="2"/>
      <c r="L417" s="2"/>
      <c r="V417" s="3"/>
      <c r="BC417" s="4"/>
      <c r="BD417" s="4"/>
      <c r="BE417" s="4"/>
      <c r="BF417" s="4"/>
    </row>
    <row r="418" spans="10:58" ht="15.75" customHeight="1">
      <c r="J418" s="2"/>
      <c r="L418" s="2"/>
      <c r="V418" s="3"/>
      <c r="BC418" s="4"/>
      <c r="BD418" s="4"/>
      <c r="BE418" s="4"/>
      <c r="BF418" s="4"/>
    </row>
    <row r="419" spans="10:58" ht="15.75" customHeight="1">
      <c r="J419" s="2"/>
      <c r="L419" s="2"/>
      <c r="V419" s="3"/>
      <c r="BC419" s="4"/>
      <c r="BD419" s="4"/>
      <c r="BE419" s="4"/>
      <c r="BF419" s="4"/>
    </row>
    <row r="420" spans="10:58" ht="15.75" customHeight="1">
      <c r="J420" s="2"/>
      <c r="L420" s="2"/>
      <c r="V420" s="3"/>
      <c r="BC420" s="4"/>
      <c r="BD420" s="4"/>
      <c r="BE420" s="4"/>
      <c r="BF420" s="4"/>
    </row>
    <row r="421" spans="10:58" ht="15.75" customHeight="1">
      <c r="J421" s="2"/>
      <c r="L421" s="2"/>
      <c r="V421" s="3"/>
      <c r="BC421" s="4"/>
      <c r="BD421" s="4"/>
      <c r="BE421" s="4"/>
      <c r="BF421" s="4"/>
    </row>
    <row r="422" spans="10:58" ht="15.75" customHeight="1">
      <c r="J422" s="2"/>
      <c r="L422" s="2"/>
      <c r="V422" s="3"/>
      <c r="BC422" s="4"/>
      <c r="BD422" s="4"/>
      <c r="BE422" s="4"/>
      <c r="BF422" s="4"/>
    </row>
    <row r="423" spans="10:58" ht="15.75" customHeight="1">
      <c r="J423" s="2"/>
      <c r="L423" s="2"/>
      <c r="V423" s="3"/>
      <c r="BC423" s="4"/>
      <c r="BD423" s="4"/>
      <c r="BE423" s="4"/>
      <c r="BF423" s="4"/>
    </row>
    <row r="424" spans="10:58" ht="15.75" customHeight="1">
      <c r="J424" s="2"/>
      <c r="L424" s="2"/>
      <c r="V424" s="3"/>
      <c r="BC424" s="4"/>
      <c r="BD424" s="4"/>
      <c r="BE424" s="4"/>
      <c r="BF424" s="4"/>
    </row>
    <row r="425" spans="10:58" ht="15.75" customHeight="1">
      <c r="J425" s="2"/>
      <c r="L425" s="2"/>
      <c r="V425" s="3"/>
      <c r="BC425" s="4"/>
      <c r="BD425" s="4"/>
      <c r="BE425" s="4"/>
      <c r="BF425" s="4"/>
    </row>
    <row r="426" spans="10:58" ht="15.75" customHeight="1">
      <c r="J426" s="2"/>
      <c r="L426" s="2"/>
      <c r="V426" s="3"/>
      <c r="BC426" s="4"/>
      <c r="BD426" s="4"/>
      <c r="BE426" s="4"/>
      <c r="BF426" s="4"/>
    </row>
    <row r="427" spans="10:58" ht="15.75" customHeight="1">
      <c r="J427" s="2"/>
      <c r="L427" s="2"/>
      <c r="V427" s="3"/>
      <c r="BC427" s="4"/>
      <c r="BD427" s="4"/>
      <c r="BE427" s="4"/>
      <c r="BF427" s="4"/>
    </row>
    <row r="428" spans="10:58" ht="15.75" customHeight="1">
      <c r="J428" s="2"/>
      <c r="L428" s="2"/>
      <c r="V428" s="3"/>
      <c r="BC428" s="4"/>
      <c r="BD428" s="4"/>
      <c r="BE428" s="4"/>
      <c r="BF428" s="4"/>
    </row>
    <row r="429" spans="10:58" ht="15.75" customHeight="1">
      <c r="J429" s="2"/>
      <c r="L429" s="2"/>
      <c r="V429" s="3"/>
      <c r="BC429" s="4"/>
      <c r="BD429" s="4"/>
      <c r="BE429" s="4"/>
      <c r="BF429" s="4"/>
    </row>
    <row r="430" spans="10:58" ht="15.75" customHeight="1">
      <c r="J430" s="2"/>
      <c r="L430" s="2"/>
      <c r="V430" s="3"/>
      <c r="BC430" s="4"/>
      <c r="BD430" s="4"/>
      <c r="BE430" s="4"/>
      <c r="BF430" s="4"/>
    </row>
    <row r="431" spans="10:58" ht="15.75" customHeight="1">
      <c r="J431" s="2"/>
      <c r="L431" s="2"/>
      <c r="V431" s="3"/>
      <c r="BC431" s="4"/>
      <c r="BD431" s="4"/>
      <c r="BE431" s="4"/>
      <c r="BF431" s="4"/>
    </row>
    <row r="432" spans="10:58" ht="15.75" customHeight="1">
      <c r="J432" s="2"/>
      <c r="L432" s="2"/>
      <c r="V432" s="3"/>
      <c r="BC432" s="4"/>
      <c r="BD432" s="4"/>
      <c r="BE432" s="4"/>
      <c r="BF432" s="4"/>
    </row>
    <row r="433" spans="10:58" ht="15.75" customHeight="1">
      <c r="J433" s="2"/>
      <c r="L433" s="2"/>
      <c r="V433" s="3"/>
      <c r="BC433" s="4"/>
      <c r="BD433" s="4"/>
      <c r="BE433" s="4"/>
      <c r="BF433" s="4"/>
    </row>
    <row r="434" spans="10:58" ht="15.75" customHeight="1">
      <c r="J434" s="2"/>
      <c r="L434" s="2"/>
      <c r="V434" s="3"/>
      <c r="BC434" s="4"/>
      <c r="BD434" s="4"/>
      <c r="BE434" s="4"/>
      <c r="BF434" s="4"/>
    </row>
    <row r="435" spans="10:58" ht="15.75" customHeight="1">
      <c r="J435" s="2"/>
      <c r="L435" s="2"/>
      <c r="V435" s="3"/>
      <c r="BC435" s="4"/>
      <c r="BD435" s="4"/>
      <c r="BE435" s="4"/>
      <c r="BF435" s="4"/>
    </row>
    <row r="436" spans="10:58" ht="15.75" customHeight="1">
      <c r="J436" s="2"/>
      <c r="L436" s="2"/>
      <c r="V436" s="3"/>
      <c r="BC436" s="4"/>
      <c r="BD436" s="4"/>
      <c r="BE436" s="4"/>
      <c r="BF436" s="4"/>
    </row>
    <row r="437" spans="10:58" ht="15.75" customHeight="1">
      <c r="J437" s="2"/>
      <c r="L437" s="2"/>
      <c r="V437" s="3"/>
      <c r="BC437" s="4"/>
      <c r="BD437" s="4"/>
      <c r="BE437" s="4"/>
      <c r="BF437" s="4"/>
    </row>
    <row r="438" spans="10:58" ht="15.75" customHeight="1">
      <c r="J438" s="2"/>
      <c r="L438" s="2"/>
      <c r="V438" s="3"/>
      <c r="BC438" s="4"/>
      <c r="BD438" s="4"/>
      <c r="BE438" s="4"/>
      <c r="BF438" s="4"/>
    </row>
    <row r="439" spans="10:58" ht="15.75" customHeight="1">
      <c r="J439" s="2"/>
      <c r="L439" s="2"/>
      <c r="V439" s="3"/>
      <c r="BC439" s="4"/>
      <c r="BD439" s="4"/>
      <c r="BE439" s="4"/>
      <c r="BF439" s="4"/>
    </row>
    <row r="440" spans="10:58" ht="15.75" customHeight="1">
      <c r="J440" s="2"/>
      <c r="L440" s="2"/>
      <c r="V440" s="3"/>
      <c r="BC440" s="4"/>
      <c r="BD440" s="4"/>
      <c r="BE440" s="4"/>
      <c r="BF440" s="4"/>
    </row>
    <row r="441" spans="10:58" ht="15.75" customHeight="1">
      <c r="J441" s="2"/>
      <c r="L441" s="2"/>
      <c r="V441" s="3"/>
      <c r="BC441" s="4"/>
      <c r="BD441" s="4"/>
      <c r="BE441" s="4"/>
      <c r="BF441" s="4"/>
    </row>
    <row r="442" spans="10:58" ht="15.75" customHeight="1">
      <c r="J442" s="2"/>
      <c r="L442" s="2"/>
      <c r="V442" s="3"/>
      <c r="BC442" s="4"/>
      <c r="BD442" s="4"/>
      <c r="BE442" s="4"/>
      <c r="BF442" s="4"/>
    </row>
    <row r="443" spans="10:58" ht="15.75" customHeight="1">
      <c r="J443" s="2"/>
      <c r="L443" s="2"/>
      <c r="V443" s="3"/>
      <c r="BC443" s="4"/>
      <c r="BD443" s="4"/>
      <c r="BE443" s="4"/>
      <c r="BF443" s="4"/>
    </row>
    <row r="444" spans="10:58" ht="15.75" customHeight="1">
      <c r="J444" s="2"/>
      <c r="L444" s="2"/>
      <c r="V444" s="3"/>
      <c r="BC444" s="4"/>
      <c r="BD444" s="4"/>
      <c r="BE444" s="4"/>
      <c r="BF444" s="4"/>
    </row>
    <row r="445" spans="10:58" ht="15.75" customHeight="1">
      <c r="J445" s="2"/>
      <c r="L445" s="2"/>
      <c r="V445" s="3"/>
      <c r="BC445" s="4"/>
      <c r="BD445" s="4"/>
      <c r="BE445" s="4"/>
      <c r="BF445" s="4"/>
    </row>
    <row r="446" spans="10:58" ht="15.75" customHeight="1">
      <c r="J446" s="2"/>
      <c r="L446" s="2"/>
      <c r="V446" s="3"/>
      <c r="BC446" s="4"/>
      <c r="BD446" s="4"/>
      <c r="BE446" s="4"/>
      <c r="BF446" s="4"/>
    </row>
    <row r="447" spans="10:58" ht="15.75" customHeight="1">
      <c r="J447" s="2"/>
      <c r="L447" s="2"/>
      <c r="V447" s="3"/>
      <c r="BC447" s="4"/>
      <c r="BD447" s="4"/>
      <c r="BE447" s="4"/>
      <c r="BF447" s="4"/>
    </row>
    <row r="448" spans="10:58" ht="15.75" customHeight="1">
      <c r="J448" s="2"/>
      <c r="L448" s="2"/>
      <c r="V448" s="3"/>
      <c r="BC448" s="4"/>
      <c r="BD448" s="4"/>
      <c r="BE448" s="4"/>
      <c r="BF448" s="4"/>
    </row>
    <row r="449" spans="10:58" ht="15.75" customHeight="1">
      <c r="J449" s="2"/>
      <c r="L449" s="2"/>
      <c r="V449" s="3"/>
      <c r="BC449" s="4"/>
      <c r="BD449" s="4"/>
      <c r="BE449" s="4"/>
      <c r="BF449" s="4"/>
    </row>
    <row r="450" spans="10:58" ht="15.75" customHeight="1">
      <c r="J450" s="2"/>
      <c r="L450" s="2"/>
      <c r="V450" s="3"/>
      <c r="BC450" s="4"/>
      <c r="BD450" s="4"/>
      <c r="BE450" s="4"/>
      <c r="BF450" s="4"/>
    </row>
    <row r="451" spans="10:58" ht="15.75" customHeight="1">
      <c r="J451" s="2"/>
      <c r="L451" s="2"/>
      <c r="V451" s="3"/>
      <c r="BC451" s="4"/>
      <c r="BD451" s="4"/>
      <c r="BE451" s="4"/>
      <c r="BF451" s="4"/>
    </row>
    <row r="452" spans="10:58" ht="15.75" customHeight="1">
      <c r="J452" s="2"/>
      <c r="L452" s="2"/>
      <c r="V452" s="3"/>
      <c r="BC452" s="4"/>
      <c r="BD452" s="4"/>
      <c r="BE452" s="4"/>
      <c r="BF452" s="4"/>
    </row>
    <row r="453" spans="10:58" ht="15.75" customHeight="1">
      <c r="J453" s="2"/>
      <c r="L453" s="2"/>
      <c r="V453" s="3"/>
      <c r="BC453" s="4"/>
      <c r="BD453" s="4"/>
      <c r="BE453" s="4"/>
      <c r="BF453" s="4"/>
    </row>
    <row r="454" spans="10:58" ht="15.75" customHeight="1">
      <c r="J454" s="2"/>
      <c r="L454" s="2"/>
      <c r="V454" s="3"/>
      <c r="BC454" s="4"/>
      <c r="BD454" s="4"/>
      <c r="BE454" s="4"/>
      <c r="BF454" s="4"/>
    </row>
    <row r="455" spans="10:58" ht="15.75" customHeight="1">
      <c r="J455" s="2"/>
      <c r="L455" s="2"/>
      <c r="V455" s="3"/>
      <c r="BC455" s="4"/>
      <c r="BD455" s="4"/>
      <c r="BE455" s="4"/>
      <c r="BF455" s="4"/>
    </row>
    <row r="456" spans="10:58" ht="15.75" customHeight="1">
      <c r="J456" s="2"/>
      <c r="L456" s="2"/>
      <c r="V456" s="3"/>
      <c r="BC456" s="4"/>
      <c r="BD456" s="4"/>
      <c r="BE456" s="4"/>
      <c r="BF456" s="4"/>
    </row>
    <row r="457" spans="10:58" ht="15.75" customHeight="1">
      <c r="J457" s="2"/>
      <c r="L457" s="2"/>
      <c r="V457" s="3"/>
      <c r="BC457" s="4"/>
      <c r="BD457" s="4"/>
      <c r="BE457" s="4"/>
      <c r="BF457" s="4"/>
    </row>
    <row r="458" spans="10:58" ht="15.75" customHeight="1">
      <c r="J458" s="2"/>
      <c r="L458" s="2"/>
      <c r="V458" s="3"/>
      <c r="BC458" s="4"/>
      <c r="BD458" s="4"/>
      <c r="BE458" s="4"/>
      <c r="BF458" s="4"/>
    </row>
    <row r="459" spans="10:58" ht="15.75" customHeight="1">
      <c r="J459" s="2"/>
      <c r="L459" s="2"/>
      <c r="V459" s="3"/>
      <c r="BC459" s="4"/>
      <c r="BD459" s="4"/>
      <c r="BE459" s="4"/>
      <c r="BF459" s="4"/>
    </row>
    <row r="460" spans="10:58" ht="15.75" customHeight="1">
      <c r="J460" s="2"/>
      <c r="L460" s="2"/>
      <c r="V460" s="3"/>
      <c r="BC460" s="4"/>
      <c r="BD460" s="4"/>
      <c r="BE460" s="4"/>
      <c r="BF460" s="4"/>
    </row>
    <row r="461" spans="10:58" ht="15.75" customHeight="1">
      <c r="J461" s="2"/>
      <c r="L461" s="2"/>
      <c r="V461" s="3"/>
      <c r="BC461" s="4"/>
      <c r="BD461" s="4"/>
      <c r="BE461" s="4"/>
      <c r="BF461" s="4"/>
    </row>
    <row r="462" spans="10:58" ht="15.75" customHeight="1">
      <c r="J462" s="2"/>
      <c r="L462" s="2"/>
      <c r="V462" s="3"/>
      <c r="BC462" s="4"/>
      <c r="BD462" s="4"/>
      <c r="BE462" s="4"/>
      <c r="BF462" s="4"/>
    </row>
    <row r="463" spans="10:58" ht="15.75" customHeight="1">
      <c r="J463" s="2"/>
      <c r="L463" s="2"/>
      <c r="V463" s="3"/>
      <c r="BC463" s="4"/>
      <c r="BD463" s="4"/>
      <c r="BE463" s="4"/>
      <c r="BF463" s="4"/>
    </row>
    <row r="464" spans="10:58" ht="15.75" customHeight="1">
      <c r="J464" s="2"/>
      <c r="L464" s="2"/>
      <c r="V464" s="3"/>
      <c r="BC464" s="4"/>
      <c r="BD464" s="4"/>
      <c r="BE464" s="4"/>
      <c r="BF464" s="4"/>
    </row>
    <row r="465" spans="10:58" ht="15.75" customHeight="1">
      <c r="J465" s="2"/>
      <c r="L465" s="2"/>
      <c r="V465" s="3"/>
      <c r="BC465" s="4"/>
      <c r="BD465" s="4"/>
      <c r="BE465" s="4"/>
      <c r="BF465" s="4"/>
    </row>
    <row r="466" spans="10:58" ht="15.75" customHeight="1">
      <c r="J466" s="2"/>
      <c r="L466" s="2"/>
      <c r="V466" s="3"/>
      <c r="BC466" s="4"/>
      <c r="BD466" s="4"/>
      <c r="BE466" s="4"/>
      <c r="BF466" s="4"/>
    </row>
    <row r="467" spans="10:58" ht="15.75" customHeight="1">
      <c r="J467" s="2"/>
      <c r="L467" s="2"/>
      <c r="V467" s="3"/>
      <c r="BC467" s="4"/>
      <c r="BD467" s="4"/>
      <c r="BE467" s="4"/>
      <c r="BF467" s="4"/>
    </row>
    <row r="468" spans="10:58" ht="15.75" customHeight="1">
      <c r="J468" s="2"/>
      <c r="L468" s="2"/>
      <c r="V468" s="3"/>
      <c r="BC468" s="4"/>
      <c r="BD468" s="4"/>
      <c r="BE468" s="4"/>
      <c r="BF468" s="4"/>
    </row>
    <row r="469" spans="10:58" ht="15.75" customHeight="1">
      <c r="J469" s="2"/>
      <c r="L469" s="2"/>
      <c r="V469" s="3"/>
      <c r="BC469" s="4"/>
      <c r="BD469" s="4"/>
      <c r="BE469" s="4"/>
      <c r="BF469" s="4"/>
    </row>
    <row r="470" spans="10:58" ht="15.75" customHeight="1">
      <c r="J470" s="2"/>
      <c r="L470" s="2"/>
      <c r="V470" s="3"/>
      <c r="BC470" s="4"/>
      <c r="BD470" s="4"/>
      <c r="BE470" s="4"/>
      <c r="BF470" s="4"/>
    </row>
    <row r="471" spans="10:58" ht="15.75" customHeight="1">
      <c r="J471" s="2"/>
      <c r="L471" s="2"/>
      <c r="V471" s="3"/>
      <c r="BC471" s="4"/>
      <c r="BD471" s="4"/>
      <c r="BE471" s="4"/>
      <c r="BF471" s="4"/>
    </row>
    <row r="472" spans="10:58" ht="15.75" customHeight="1">
      <c r="J472" s="2"/>
      <c r="L472" s="2"/>
      <c r="V472" s="3"/>
      <c r="BC472" s="4"/>
      <c r="BD472" s="4"/>
      <c r="BE472" s="4"/>
      <c r="BF472" s="4"/>
    </row>
    <row r="473" spans="10:58" ht="15.75" customHeight="1">
      <c r="J473" s="2"/>
      <c r="L473" s="2"/>
      <c r="V473" s="3"/>
      <c r="BC473" s="4"/>
      <c r="BD473" s="4"/>
      <c r="BE473" s="4"/>
      <c r="BF473" s="4"/>
    </row>
    <row r="474" spans="10:58" ht="15.75" customHeight="1">
      <c r="J474" s="2"/>
      <c r="L474" s="2"/>
      <c r="V474" s="3"/>
      <c r="BC474" s="4"/>
      <c r="BD474" s="4"/>
      <c r="BE474" s="4"/>
      <c r="BF474" s="4"/>
    </row>
    <row r="475" spans="10:58" ht="15.75" customHeight="1">
      <c r="J475" s="2"/>
      <c r="L475" s="2"/>
      <c r="V475" s="3"/>
      <c r="BC475" s="4"/>
      <c r="BD475" s="4"/>
      <c r="BE475" s="4"/>
      <c r="BF475" s="4"/>
    </row>
    <row r="476" spans="10:58" ht="15.75" customHeight="1">
      <c r="J476" s="2"/>
      <c r="L476" s="2"/>
      <c r="V476" s="3"/>
      <c r="BC476" s="4"/>
      <c r="BD476" s="4"/>
      <c r="BE476" s="4"/>
      <c r="BF476" s="4"/>
    </row>
    <row r="477" spans="10:58" ht="15.75" customHeight="1">
      <c r="J477" s="2"/>
      <c r="L477" s="2"/>
      <c r="V477" s="3"/>
      <c r="BC477" s="4"/>
      <c r="BD477" s="4"/>
      <c r="BE477" s="4"/>
      <c r="BF477" s="4"/>
    </row>
    <row r="478" spans="10:58" ht="15.75" customHeight="1">
      <c r="J478" s="2"/>
      <c r="L478" s="2"/>
      <c r="V478" s="3"/>
      <c r="BC478" s="4"/>
      <c r="BD478" s="4"/>
      <c r="BE478" s="4"/>
      <c r="BF478" s="4"/>
    </row>
    <row r="479" spans="10:58" ht="15.75" customHeight="1">
      <c r="J479" s="2"/>
      <c r="L479" s="2"/>
      <c r="V479" s="3"/>
      <c r="BC479" s="4"/>
      <c r="BD479" s="4"/>
      <c r="BE479" s="4"/>
      <c r="BF479" s="4"/>
    </row>
    <row r="480" spans="10:58" ht="15.75" customHeight="1">
      <c r="J480" s="2"/>
      <c r="L480" s="2"/>
      <c r="V480" s="3"/>
      <c r="BC480" s="4"/>
      <c r="BD480" s="4"/>
      <c r="BE480" s="4"/>
      <c r="BF480" s="4"/>
    </row>
    <row r="481" spans="10:58" ht="15.75" customHeight="1">
      <c r="J481" s="2"/>
      <c r="L481" s="2"/>
      <c r="V481" s="3"/>
      <c r="BC481" s="4"/>
      <c r="BD481" s="4"/>
      <c r="BE481" s="4"/>
      <c r="BF481" s="4"/>
    </row>
    <row r="482" spans="10:58" ht="15.75" customHeight="1">
      <c r="J482" s="2"/>
      <c r="L482" s="2"/>
      <c r="V482" s="3"/>
      <c r="BC482" s="4"/>
      <c r="BD482" s="4"/>
      <c r="BE482" s="4"/>
      <c r="BF482" s="4"/>
    </row>
    <row r="483" spans="10:58" ht="15.75" customHeight="1">
      <c r="J483" s="2"/>
      <c r="L483" s="2"/>
      <c r="V483" s="3"/>
      <c r="BC483" s="4"/>
      <c r="BD483" s="4"/>
      <c r="BE483" s="4"/>
      <c r="BF483" s="4"/>
    </row>
    <row r="484" spans="10:58" ht="15.75" customHeight="1">
      <c r="J484" s="2"/>
      <c r="L484" s="2"/>
      <c r="V484" s="3"/>
      <c r="BC484" s="4"/>
      <c r="BD484" s="4"/>
      <c r="BE484" s="4"/>
      <c r="BF484" s="4"/>
    </row>
    <row r="485" spans="10:58" ht="15.75" customHeight="1">
      <c r="J485" s="2"/>
      <c r="L485" s="2"/>
      <c r="V485" s="3"/>
      <c r="BC485" s="4"/>
      <c r="BD485" s="4"/>
      <c r="BE485" s="4"/>
      <c r="BF485" s="4"/>
    </row>
    <row r="486" spans="10:58" ht="15.75" customHeight="1">
      <c r="J486" s="2"/>
      <c r="L486" s="2"/>
      <c r="V486" s="3"/>
      <c r="BC486" s="4"/>
      <c r="BD486" s="4"/>
      <c r="BE486" s="4"/>
      <c r="BF486" s="4"/>
    </row>
    <row r="487" spans="10:58" ht="15.75" customHeight="1">
      <c r="J487" s="2"/>
      <c r="L487" s="2"/>
      <c r="V487" s="3"/>
      <c r="BC487" s="4"/>
      <c r="BD487" s="4"/>
      <c r="BE487" s="4"/>
      <c r="BF487" s="4"/>
    </row>
    <row r="488" spans="10:58" ht="15.75" customHeight="1">
      <c r="J488" s="2"/>
      <c r="L488" s="2"/>
      <c r="V488" s="3"/>
      <c r="BC488" s="4"/>
      <c r="BD488" s="4"/>
      <c r="BE488" s="4"/>
      <c r="BF488" s="4"/>
    </row>
    <row r="489" spans="10:58" ht="15.75" customHeight="1">
      <c r="J489" s="2"/>
      <c r="L489" s="2"/>
      <c r="V489" s="3"/>
      <c r="BC489" s="4"/>
      <c r="BD489" s="4"/>
      <c r="BE489" s="4"/>
      <c r="BF489" s="4"/>
    </row>
    <row r="490" spans="10:58" ht="15.75" customHeight="1">
      <c r="J490" s="2"/>
      <c r="L490" s="2"/>
      <c r="V490" s="3"/>
      <c r="BC490" s="4"/>
      <c r="BD490" s="4"/>
      <c r="BE490" s="4"/>
      <c r="BF490" s="4"/>
    </row>
    <row r="491" spans="10:58" ht="15.75" customHeight="1">
      <c r="J491" s="2"/>
      <c r="L491" s="2"/>
      <c r="V491" s="3"/>
      <c r="BC491" s="4"/>
      <c r="BD491" s="4"/>
      <c r="BE491" s="4"/>
      <c r="BF491" s="4"/>
    </row>
    <row r="492" spans="10:58" ht="15.75" customHeight="1">
      <c r="J492" s="2"/>
      <c r="L492" s="2"/>
      <c r="V492" s="3"/>
      <c r="BC492" s="4"/>
      <c r="BD492" s="4"/>
      <c r="BE492" s="4"/>
      <c r="BF492" s="4"/>
    </row>
    <row r="493" spans="10:58" ht="15.75" customHeight="1">
      <c r="J493" s="2"/>
      <c r="L493" s="2"/>
      <c r="V493" s="3"/>
      <c r="BC493" s="4"/>
      <c r="BD493" s="4"/>
      <c r="BE493" s="4"/>
      <c r="BF493" s="4"/>
    </row>
    <row r="494" spans="10:58" ht="15.75" customHeight="1">
      <c r="J494" s="2"/>
      <c r="L494" s="2"/>
      <c r="V494" s="3"/>
      <c r="BC494" s="4"/>
      <c r="BD494" s="4"/>
      <c r="BE494" s="4"/>
      <c r="BF494" s="4"/>
    </row>
    <row r="495" spans="10:58" ht="15.75" customHeight="1">
      <c r="J495" s="2"/>
      <c r="L495" s="2"/>
      <c r="V495" s="3"/>
      <c r="BC495" s="4"/>
      <c r="BD495" s="4"/>
      <c r="BE495" s="4"/>
      <c r="BF495" s="4"/>
    </row>
    <row r="496" spans="10:58" ht="15.75" customHeight="1">
      <c r="J496" s="2"/>
      <c r="L496" s="2"/>
      <c r="V496" s="3"/>
      <c r="BC496" s="4"/>
      <c r="BD496" s="4"/>
      <c r="BE496" s="4"/>
      <c r="BF496" s="4"/>
    </row>
    <row r="497" spans="10:58" ht="15.75" customHeight="1">
      <c r="J497" s="2"/>
      <c r="L497" s="2"/>
      <c r="V497" s="3"/>
      <c r="BC497" s="4"/>
      <c r="BD497" s="4"/>
      <c r="BE497" s="4"/>
      <c r="BF497" s="4"/>
    </row>
    <row r="498" spans="10:58" ht="15.75" customHeight="1">
      <c r="J498" s="2"/>
      <c r="L498" s="2"/>
      <c r="V498" s="3"/>
      <c r="BC498" s="4"/>
      <c r="BD498" s="4"/>
      <c r="BE498" s="4"/>
      <c r="BF498" s="4"/>
    </row>
    <row r="499" spans="10:58" ht="15.75" customHeight="1">
      <c r="J499" s="2"/>
      <c r="L499" s="2"/>
      <c r="V499" s="3"/>
      <c r="BC499" s="4"/>
      <c r="BD499" s="4"/>
      <c r="BE499" s="4"/>
      <c r="BF499" s="4"/>
    </row>
    <row r="500" spans="10:58" ht="15.75" customHeight="1">
      <c r="J500" s="2"/>
      <c r="L500" s="2"/>
      <c r="V500" s="3"/>
      <c r="BC500" s="4"/>
      <c r="BD500" s="4"/>
      <c r="BE500" s="4"/>
      <c r="BF500" s="4"/>
    </row>
    <row r="501" spans="10:58" ht="15.75" customHeight="1">
      <c r="J501" s="2"/>
      <c r="L501" s="2"/>
      <c r="V501" s="3"/>
      <c r="BC501" s="4"/>
      <c r="BD501" s="4"/>
      <c r="BE501" s="4"/>
      <c r="BF501" s="4"/>
    </row>
    <row r="502" spans="10:58" ht="15.75" customHeight="1">
      <c r="J502" s="2"/>
      <c r="L502" s="2"/>
      <c r="V502" s="3"/>
      <c r="BC502" s="4"/>
      <c r="BD502" s="4"/>
      <c r="BE502" s="4"/>
      <c r="BF502" s="4"/>
    </row>
    <row r="503" spans="10:58" ht="15.75" customHeight="1">
      <c r="J503" s="2"/>
      <c r="L503" s="2"/>
      <c r="V503" s="3"/>
      <c r="BC503" s="4"/>
      <c r="BD503" s="4"/>
      <c r="BE503" s="4"/>
      <c r="BF503" s="4"/>
    </row>
    <row r="504" spans="10:58" ht="15.75" customHeight="1">
      <c r="J504" s="2"/>
      <c r="L504" s="2"/>
      <c r="V504" s="3"/>
      <c r="BC504" s="4"/>
      <c r="BD504" s="4"/>
      <c r="BE504" s="4"/>
      <c r="BF504" s="4"/>
    </row>
    <row r="505" spans="10:58" ht="15.75" customHeight="1">
      <c r="J505" s="2"/>
      <c r="L505" s="2"/>
      <c r="V505" s="3"/>
      <c r="BC505" s="4"/>
      <c r="BD505" s="4"/>
      <c r="BE505" s="4"/>
      <c r="BF505" s="4"/>
    </row>
    <row r="506" spans="10:58" ht="15.75" customHeight="1">
      <c r="J506" s="2"/>
      <c r="L506" s="2"/>
      <c r="V506" s="3"/>
      <c r="BC506" s="4"/>
      <c r="BD506" s="4"/>
      <c r="BE506" s="4"/>
      <c r="BF506" s="4"/>
    </row>
    <row r="507" spans="10:58" ht="15.75" customHeight="1">
      <c r="J507" s="2"/>
      <c r="L507" s="2"/>
      <c r="V507" s="3"/>
      <c r="BC507" s="4"/>
      <c r="BD507" s="4"/>
      <c r="BE507" s="4"/>
      <c r="BF507" s="4"/>
    </row>
    <row r="508" spans="10:58" ht="15.75" customHeight="1">
      <c r="J508" s="2"/>
      <c r="L508" s="2"/>
      <c r="V508" s="3"/>
      <c r="BC508" s="4"/>
      <c r="BD508" s="4"/>
      <c r="BE508" s="4"/>
      <c r="BF508" s="4"/>
    </row>
    <row r="509" spans="10:58" ht="15.75" customHeight="1">
      <c r="J509" s="2"/>
      <c r="L509" s="2"/>
      <c r="V509" s="3"/>
      <c r="BC509" s="4"/>
      <c r="BD509" s="4"/>
      <c r="BE509" s="4"/>
      <c r="BF509" s="4"/>
    </row>
    <row r="510" spans="10:58" ht="15.75" customHeight="1">
      <c r="J510" s="2"/>
      <c r="L510" s="2"/>
      <c r="V510" s="3"/>
      <c r="BC510" s="4"/>
      <c r="BD510" s="4"/>
      <c r="BE510" s="4"/>
      <c r="BF510" s="4"/>
    </row>
    <row r="511" spans="10:58" ht="15.75" customHeight="1">
      <c r="J511" s="2"/>
      <c r="L511" s="2"/>
      <c r="V511" s="3"/>
      <c r="BC511" s="4"/>
      <c r="BD511" s="4"/>
      <c r="BE511" s="4"/>
      <c r="BF511" s="4"/>
    </row>
    <row r="512" spans="10:58" ht="15.75" customHeight="1">
      <c r="J512" s="2"/>
      <c r="L512" s="2"/>
      <c r="V512" s="3"/>
      <c r="BC512" s="4"/>
      <c r="BD512" s="4"/>
      <c r="BE512" s="4"/>
      <c r="BF512" s="4"/>
    </row>
    <row r="513" spans="10:58" ht="15.75" customHeight="1">
      <c r="J513" s="2"/>
      <c r="L513" s="2"/>
      <c r="V513" s="3"/>
      <c r="BC513" s="4"/>
      <c r="BD513" s="4"/>
      <c r="BE513" s="4"/>
      <c r="BF513" s="4"/>
    </row>
    <row r="514" spans="10:58" ht="15.75" customHeight="1">
      <c r="J514" s="2"/>
      <c r="L514" s="2"/>
      <c r="V514" s="3"/>
      <c r="BC514" s="4"/>
      <c r="BD514" s="4"/>
      <c r="BE514" s="4"/>
      <c r="BF514" s="4"/>
    </row>
    <row r="515" spans="10:58" ht="15.75" customHeight="1">
      <c r="J515" s="2"/>
      <c r="L515" s="2"/>
      <c r="V515" s="3"/>
      <c r="BC515" s="4"/>
      <c r="BD515" s="4"/>
      <c r="BE515" s="4"/>
      <c r="BF515" s="4"/>
    </row>
    <row r="516" spans="10:58" ht="15.75" customHeight="1">
      <c r="J516" s="2"/>
      <c r="L516" s="2"/>
      <c r="V516" s="3"/>
      <c r="BC516" s="4"/>
      <c r="BD516" s="4"/>
      <c r="BE516" s="4"/>
      <c r="BF516" s="4"/>
    </row>
    <row r="517" spans="10:58" ht="15.75" customHeight="1">
      <c r="J517" s="2"/>
      <c r="L517" s="2"/>
      <c r="V517" s="3"/>
      <c r="BC517" s="4"/>
      <c r="BD517" s="4"/>
      <c r="BE517" s="4"/>
      <c r="BF517" s="4"/>
    </row>
    <row r="518" spans="10:58" ht="15.75" customHeight="1">
      <c r="J518" s="2"/>
      <c r="L518" s="2"/>
      <c r="V518" s="3"/>
      <c r="BC518" s="4"/>
      <c r="BD518" s="4"/>
      <c r="BE518" s="4"/>
      <c r="BF518" s="4"/>
    </row>
    <row r="519" spans="10:58" ht="15.75" customHeight="1">
      <c r="J519" s="2"/>
      <c r="L519" s="2"/>
      <c r="V519" s="3"/>
      <c r="BC519" s="4"/>
      <c r="BD519" s="4"/>
      <c r="BE519" s="4"/>
      <c r="BF519" s="4"/>
    </row>
    <row r="520" spans="10:58" ht="15.75" customHeight="1">
      <c r="J520" s="2"/>
      <c r="L520" s="2"/>
      <c r="V520" s="3"/>
      <c r="BC520" s="4"/>
      <c r="BD520" s="4"/>
      <c r="BE520" s="4"/>
      <c r="BF520" s="4"/>
    </row>
    <row r="521" spans="10:58" ht="15.75" customHeight="1">
      <c r="J521" s="2"/>
      <c r="L521" s="2"/>
      <c r="V521" s="3"/>
      <c r="BC521" s="4"/>
      <c r="BD521" s="4"/>
      <c r="BE521" s="4"/>
      <c r="BF521" s="4"/>
    </row>
    <row r="522" spans="10:58" ht="15.75" customHeight="1">
      <c r="J522" s="2"/>
      <c r="L522" s="2"/>
      <c r="V522" s="3"/>
      <c r="BC522" s="4"/>
      <c r="BD522" s="4"/>
      <c r="BE522" s="4"/>
      <c r="BF522" s="4"/>
    </row>
    <row r="523" spans="10:58" ht="15.75" customHeight="1">
      <c r="J523" s="2"/>
      <c r="L523" s="2"/>
      <c r="V523" s="3"/>
      <c r="BC523" s="4"/>
      <c r="BD523" s="4"/>
      <c r="BE523" s="4"/>
      <c r="BF523" s="4"/>
    </row>
    <row r="524" spans="10:58" ht="15.75" customHeight="1">
      <c r="J524" s="2"/>
      <c r="L524" s="2"/>
      <c r="V524" s="3"/>
      <c r="BC524" s="4"/>
      <c r="BD524" s="4"/>
      <c r="BE524" s="4"/>
      <c r="BF524" s="4"/>
    </row>
    <row r="525" spans="10:58" ht="15.75" customHeight="1">
      <c r="J525" s="2"/>
      <c r="L525" s="2"/>
      <c r="V525" s="3"/>
      <c r="BC525" s="4"/>
      <c r="BD525" s="4"/>
      <c r="BE525" s="4"/>
      <c r="BF525" s="4"/>
    </row>
    <row r="526" spans="10:58" ht="15.75" customHeight="1">
      <c r="J526" s="2"/>
      <c r="L526" s="2"/>
      <c r="V526" s="3"/>
      <c r="BC526" s="4"/>
      <c r="BD526" s="4"/>
      <c r="BE526" s="4"/>
      <c r="BF526" s="4"/>
    </row>
    <row r="527" spans="10:58" ht="15.75" customHeight="1">
      <c r="J527" s="2"/>
      <c r="L527" s="2"/>
      <c r="V527" s="3"/>
      <c r="BC527" s="4"/>
      <c r="BD527" s="4"/>
      <c r="BE527" s="4"/>
      <c r="BF527" s="4"/>
    </row>
    <row r="528" spans="10:58" ht="15.75" customHeight="1">
      <c r="J528" s="2"/>
      <c r="L528" s="2"/>
      <c r="V528" s="3"/>
      <c r="BC528" s="4"/>
      <c r="BD528" s="4"/>
      <c r="BE528" s="4"/>
      <c r="BF528" s="4"/>
    </row>
    <row r="529" spans="10:58" ht="15.75" customHeight="1">
      <c r="J529" s="2"/>
      <c r="L529" s="2"/>
      <c r="V529" s="3"/>
      <c r="BC529" s="4"/>
      <c r="BD529" s="4"/>
      <c r="BE529" s="4"/>
      <c r="BF529" s="4"/>
    </row>
    <row r="530" spans="10:58" ht="15.75" customHeight="1">
      <c r="J530" s="2"/>
      <c r="L530" s="2"/>
      <c r="V530" s="3"/>
      <c r="BC530" s="4"/>
      <c r="BD530" s="4"/>
      <c r="BE530" s="4"/>
      <c r="BF530" s="4"/>
    </row>
    <row r="531" spans="10:58" ht="15.75" customHeight="1">
      <c r="J531" s="2"/>
      <c r="L531" s="2"/>
      <c r="V531" s="3"/>
      <c r="BC531" s="4"/>
      <c r="BD531" s="4"/>
      <c r="BE531" s="4"/>
      <c r="BF531" s="4"/>
    </row>
    <row r="532" spans="10:58" ht="15.75" customHeight="1">
      <c r="J532" s="2"/>
      <c r="L532" s="2"/>
      <c r="V532" s="3"/>
      <c r="BC532" s="4"/>
      <c r="BD532" s="4"/>
      <c r="BE532" s="4"/>
      <c r="BF532" s="4"/>
    </row>
    <row r="533" spans="10:58" ht="15.75" customHeight="1">
      <c r="J533" s="2"/>
      <c r="L533" s="2"/>
      <c r="V533" s="3"/>
      <c r="BC533" s="4"/>
      <c r="BD533" s="4"/>
      <c r="BE533" s="4"/>
      <c r="BF533" s="4"/>
    </row>
    <row r="534" spans="10:58" ht="15.75" customHeight="1">
      <c r="J534" s="2"/>
      <c r="L534" s="2"/>
      <c r="V534" s="3"/>
      <c r="BC534" s="4"/>
      <c r="BD534" s="4"/>
      <c r="BE534" s="4"/>
      <c r="BF534" s="4"/>
    </row>
    <row r="535" spans="10:58" ht="15.75" customHeight="1">
      <c r="J535" s="2"/>
      <c r="L535" s="2"/>
      <c r="V535" s="3"/>
      <c r="BC535" s="4"/>
      <c r="BD535" s="4"/>
      <c r="BE535" s="4"/>
      <c r="BF535" s="4"/>
    </row>
    <row r="536" spans="10:58" ht="15.75" customHeight="1">
      <c r="J536" s="2"/>
      <c r="L536" s="2"/>
      <c r="V536" s="3"/>
      <c r="BC536" s="4"/>
      <c r="BD536" s="4"/>
      <c r="BE536" s="4"/>
      <c r="BF536" s="4"/>
    </row>
    <row r="537" spans="10:58" ht="15.75" customHeight="1">
      <c r="J537" s="2"/>
      <c r="L537" s="2"/>
      <c r="V537" s="3"/>
      <c r="BC537" s="4"/>
      <c r="BD537" s="4"/>
      <c r="BE537" s="4"/>
      <c r="BF537" s="4"/>
    </row>
    <row r="538" spans="10:58" ht="15.75" customHeight="1">
      <c r="J538" s="2"/>
      <c r="L538" s="2"/>
      <c r="V538" s="3"/>
      <c r="BC538" s="4"/>
      <c r="BD538" s="4"/>
      <c r="BE538" s="4"/>
      <c r="BF538" s="4"/>
    </row>
    <row r="539" spans="10:58" ht="15.75" customHeight="1">
      <c r="J539" s="2"/>
      <c r="L539" s="2"/>
      <c r="V539" s="3"/>
      <c r="BC539" s="4"/>
      <c r="BD539" s="4"/>
      <c r="BE539" s="4"/>
      <c r="BF539" s="4"/>
    </row>
    <row r="540" spans="10:58" ht="15.75" customHeight="1">
      <c r="J540" s="2"/>
      <c r="L540" s="2"/>
      <c r="V540" s="3"/>
      <c r="BC540" s="4"/>
      <c r="BD540" s="4"/>
      <c r="BE540" s="4"/>
      <c r="BF540" s="4"/>
    </row>
    <row r="541" spans="10:58" ht="15.75" customHeight="1">
      <c r="J541" s="2"/>
      <c r="L541" s="2"/>
      <c r="V541" s="3"/>
      <c r="BC541" s="4"/>
      <c r="BD541" s="4"/>
      <c r="BE541" s="4"/>
      <c r="BF541" s="4"/>
    </row>
    <row r="542" spans="10:58" ht="15.75" customHeight="1">
      <c r="J542" s="2"/>
      <c r="L542" s="2"/>
      <c r="V542" s="3"/>
      <c r="BC542" s="4"/>
      <c r="BD542" s="4"/>
      <c r="BE542" s="4"/>
      <c r="BF542" s="4"/>
    </row>
    <row r="543" spans="10:58" ht="15.75" customHeight="1">
      <c r="J543" s="2"/>
      <c r="L543" s="2"/>
      <c r="V543" s="3"/>
      <c r="BC543" s="4"/>
      <c r="BD543" s="4"/>
      <c r="BE543" s="4"/>
      <c r="BF543" s="4"/>
    </row>
    <row r="544" spans="10:58" ht="15.75" customHeight="1">
      <c r="J544" s="2"/>
      <c r="L544" s="2"/>
      <c r="V544" s="3"/>
      <c r="BC544" s="4"/>
      <c r="BD544" s="4"/>
      <c r="BE544" s="4"/>
      <c r="BF544" s="4"/>
    </row>
    <row r="545" spans="10:58" ht="15.75" customHeight="1">
      <c r="J545" s="2"/>
      <c r="L545" s="2"/>
      <c r="V545" s="3"/>
      <c r="BC545" s="4"/>
      <c r="BD545" s="4"/>
      <c r="BE545" s="4"/>
      <c r="BF545" s="4"/>
    </row>
    <row r="546" spans="10:58" ht="15.75" customHeight="1">
      <c r="J546" s="2"/>
      <c r="L546" s="2"/>
      <c r="V546" s="3"/>
      <c r="BC546" s="4"/>
      <c r="BD546" s="4"/>
      <c r="BE546" s="4"/>
      <c r="BF546" s="4"/>
    </row>
    <row r="547" spans="10:58" ht="15.75" customHeight="1">
      <c r="J547" s="2"/>
      <c r="L547" s="2"/>
      <c r="V547" s="3"/>
      <c r="BC547" s="4"/>
      <c r="BD547" s="4"/>
      <c r="BE547" s="4"/>
      <c r="BF547" s="4"/>
    </row>
    <row r="548" spans="10:58" ht="15.75" customHeight="1">
      <c r="J548" s="2"/>
      <c r="L548" s="2"/>
      <c r="V548" s="3"/>
      <c r="BC548" s="4"/>
      <c r="BD548" s="4"/>
      <c r="BE548" s="4"/>
      <c r="BF548" s="4"/>
    </row>
    <row r="549" spans="10:58" ht="15.75" customHeight="1">
      <c r="J549" s="2"/>
      <c r="L549" s="2"/>
      <c r="V549" s="3"/>
      <c r="BC549" s="4"/>
      <c r="BD549" s="4"/>
      <c r="BE549" s="4"/>
      <c r="BF549" s="4"/>
    </row>
    <row r="550" spans="10:58" ht="15.75" customHeight="1">
      <c r="J550" s="2"/>
      <c r="L550" s="2"/>
      <c r="V550" s="3"/>
      <c r="BC550" s="4"/>
      <c r="BD550" s="4"/>
      <c r="BE550" s="4"/>
      <c r="BF550" s="4"/>
    </row>
    <row r="551" spans="10:58" ht="15.75" customHeight="1">
      <c r="J551" s="2"/>
      <c r="L551" s="2"/>
      <c r="V551" s="3"/>
      <c r="BC551" s="4"/>
      <c r="BD551" s="4"/>
      <c r="BE551" s="4"/>
      <c r="BF551" s="4"/>
    </row>
    <row r="552" spans="10:58" ht="15.75" customHeight="1">
      <c r="J552" s="2"/>
      <c r="L552" s="2"/>
      <c r="V552" s="3"/>
      <c r="BC552" s="4"/>
      <c r="BD552" s="4"/>
      <c r="BE552" s="4"/>
      <c r="BF552" s="4"/>
    </row>
    <row r="553" spans="10:58" ht="15.75" customHeight="1">
      <c r="J553" s="2"/>
      <c r="L553" s="2"/>
      <c r="V553" s="3"/>
      <c r="BC553" s="4"/>
      <c r="BD553" s="4"/>
      <c r="BE553" s="4"/>
      <c r="BF553" s="4"/>
    </row>
    <row r="554" spans="10:58" ht="15.75" customHeight="1">
      <c r="J554" s="2"/>
      <c r="L554" s="2"/>
      <c r="V554" s="3"/>
      <c r="BC554" s="4"/>
      <c r="BD554" s="4"/>
      <c r="BE554" s="4"/>
      <c r="BF554" s="4"/>
    </row>
    <row r="555" spans="10:58" ht="15.75" customHeight="1">
      <c r="J555" s="2"/>
      <c r="L555" s="2"/>
      <c r="V555" s="3"/>
      <c r="BC555" s="4"/>
      <c r="BD555" s="4"/>
      <c r="BE555" s="4"/>
      <c r="BF555" s="4"/>
    </row>
    <row r="556" spans="10:58" ht="15.75" customHeight="1">
      <c r="J556" s="2"/>
      <c r="L556" s="2"/>
      <c r="V556" s="3"/>
      <c r="BC556" s="4"/>
      <c r="BD556" s="4"/>
      <c r="BE556" s="4"/>
      <c r="BF556" s="4"/>
    </row>
    <row r="557" spans="10:58" ht="15.75" customHeight="1">
      <c r="J557" s="2"/>
      <c r="L557" s="2"/>
      <c r="V557" s="3"/>
      <c r="BC557" s="4"/>
      <c r="BD557" s="4"/>
      <c r="BE557" s="4"/>
      <c r="BF557" s="4"/>
    </row>
    <row r="558" spans="10:58" ht="15.75" customHeight="1">
      <c r="J558" s="2"/>
      <c r="L558" s="2"/>
      <c r="V558" s="3"/>
      <c r="BC558" s="4"/>
      <c r="BD558" s="4"/>
      <c r="BE558" s="4"/>
      <c r="BF558" s="4"/>
    </row>
    <row r="559" spans="10:58" ht="15.75" customHeight="1">
      <c r="J559" s="2"/>
      <c r="L559" s="2"/>
      <c r="V559" s="3"/>
      <c r="BC559" s="4"/>
      <c r="BD559" s="4"/>
      <c r="BE559" s="4"/>
      <c r="BF559" s="4"/>
    </row>
    <row r="560" spans="10:58" ht="15.75" customHeight="1">
      <c r="J560" s="2"/>
      <c r="L560" s="2"/>
      <c r="V560" s="3"/>
      <c r="BC560" s="4"/>
      <c r="BD560" s="4"/>
      <c r="BE560" s="4"/>
      <c r="BF560" s="4"/>
    </row>
    <row r="561" spans="10:58" ht="15.75" customHeight="1">
      <c r="J561" s="2"/>
      <c r="L561" s="2"/>
      <c r="V561" s="3"/>
      <c r="BC561" s="4"/>
      <c r="BD561" s="4"/>
      <c r="BE561" s="4"/>
      <c r="BF561" s="4"/>
    </row>
    <row r="562" spans="10:58" ht="15.75" customHeight="1">
      <c r="J562" s="2"/>
      <c r="L562" s="2"/>
      <c r="V562" s="3"/>
      <c r="BC562" s="4"/>
      <c r="BD562" s="4"/>
      <c r="BE562" s="4"/>
      <c r="BF562" s="4"/>
    </row>
    <row r="563" spans="10:58" ht="15.75" customHeight="1">
      <c r="J563" s="2"/>
      <c r="L563" s="2"/>
      <c r="V563" s="3"/>
      <c r="BC563" s="4"/>
      <c r="BD563" s="4"/>
      <c r="BE563" s="4"/>
      <c r="BF563" s="4"/>
    </row>
    <row r="564" spans="10:58" ht="15.75" customHeight="1">
      <c r="J564" s="2"/>
      <c r="L564" s="2"/>
      <c r="V564" s="3"/>
      <c r="BC564" s="4"/>
      <c r="BD564" s="4"/>
      <c r="BE564" s="4"/>
      <c r="BF564" s="4"/>
    </row>
    <row r="565" spans="10:58" ht="15.75" customHeight="1">
      <c r="J565" s="2"/>
      <c r="L565" s="2"/>
      <c r="V565" s="3"/>
      <c r="BC565" s="4"/>
      <c r="BD565" s="4"/>
      <c r="BE565" s="4"/>
      <c r="BF565" s="4"/>
    </row>
    <row r="566" spans="10:58" ht="15.75" customHeight="1">
      <c r="J566" s="2"/>
      <c r="L566" s="2"/>
      <c r="V566" s="3"/>
      <c r="BC566" s="4"/>
      <c r="BD566" s="4"/>
      <c r="BE566" s="4"/>
      <c r="BF566" s="4"/>
    </row>
    <row r="567" spans="10:58" ht="15.75" customHeight="1">
      <c r="J567" s="2"/>
      <c r="L567" s="2"/>
      <c r="V567" s="3"/>
      <c r="BC567" s="4"/>
      <c r="BD567" s="4"/>
      <c r="BE567" s="4"/>
      <c r="BF567" s="4"/>
    </row>
    <row r="568" spans="10:58" ht="15.75" customHeight="1">
      <c r="J568" s="2"/>
      <c r="L568" s="2"/>
      <c r="V568" s="3"/>
      <c r="BC568" s="4"/>
      <c r="BD568" s="4"/>
      <c r="BE568" s="4"/>
      <c r="BF568" s="4"/>
    </row>
    <row r="569" spans="10:58" ht="15.75" customHeight="1">
      <c r="J569" s="2"/>
      <c r="L569" s="2"/>
      <c r="V569" s="3"/>
      <c r="BC569" s="4"/>
      <c r="BD569" s="4"/>
      <c r="BE569" s="4"/>
      <c r="BF569" s="4"/>
    </row>
    <row r="570" spans="10:58" ht="15.75" customHeight="1">
      <c r="J570" s="2"/>
      <c r="L570" s="2"/>
      <c r="V570" s="3"/>
      <c r="BC570" s="4"/>
      <c r="BD570" s="4"/>
      <c r="BE570" s="4"/>
      <c r="BF570" s="4"/>
    </row>
    <row r="571" spans="10:58" ht="15.75" customHeight="1">
      <c r="J571" s="2"/>
      <c r="L571" s="2"/>
      <c r="V571" s="3"/>
      <c r="BC571" s="4"/>
      <c r="BD571" s="4"/>
      <c r="BE571" s="4"/>
      <c r="BF571" s="4"/>
    </row>
    <row r="572" spans="10:58" ht="15.75" customHeight="1">
      <c r="J572" s="2"/>
      <c r="L572" s="2"/>
      <c r="V572" s="3"/>
      <c r="BC572" s="4"/>
      <c r="BD572" s="4"/>
      <c r="BE572" s="4"/>
      <c r="BF572" s="4"/>
    </row>
    <row r="573" spans="10:58" ht="15.75" customHeight="1">
      <c r="J573" s="2"/>
      <c r="L573" s="2"/>
      <c r="V573" s="3"/>
      <c r="BC573" s="4"/>
      <c r="BD573" s="4"/>
      <c r="BE573" s="4"/>
      <c r="BF573" s="4"/>
    </row>
    <row r="574" spans="10:58" ht="15.75" customHeight="1">
      <c r="J574" s="2"/>
      <c r="L574" s="2"/>
      <c r="V574" s="3"/>
      <c r="BC574" s="4"/>
      <c r="BD574" s="4"/>
      <c r="BE574" s="4"/>
      <c r="BF574" s="4"/>
    </row>
    <row r="575" spans="10:58" ht="15.75" customHeight="1">
      <c r="J575" s="2"/>
      <c r="L575" s="2"/>
      <c r="V575" s="3"/>
      <c r="BC575" s="4"/>
      <c r="BD575" s="4"/>
      <c r="BE575" s="4"/>
      <c r="BF575" s="4"/>
    </row>
    <row r="576" spans="10:58" ht="15.75" customHeight="1">
      <c r="J576" s="2"/>
      <c r="L576" s="2"/>
      <c r="V576" s="3"/>
      <c r="BC576" s="4"/>
      <c r="BD576" s="4"/>
      <c r="BE576" s="4"/>
      <c r="BF576" s="4"/>
    </row>
    <row r="577" spans="10:58" ht="15.75" customHeight="1">
      <c r="J577" s="2"/>
      <c r="L577" s="2"/>
      <c r="V577" s="3"/>
      <c r="BC577" s="4"/>
      <c r="BD577" s="4"/>
      <c r="BE577" s="4"/>
      <c r="BF577" s="4"/>
    </row>
    <row r="578" spans="10:58" ht="15.75" customHeight="1">
      <c r="J578" s="2"/>
      <c r="L578" s="2"/>
      <c r="V578" s="3"/>
      <c r="BC578" s="4"/>
      <c r="BD578" s="4"/>
      <c r="BE578" s="4"/>
      <c r="BF578" s="4"/>
    </row>
    <row r="579" spans="10:58" ht="15.75" customHeight="1">
      <c r="J579" s="2"/>
      <c r="L579" s="2"/>
      <c r="V579" s="3"/>
      <c r="BC579" s="4"/>
      <c r="BD579" s="4"/>
      <c r="BE579" s="4"/>
      <c r="BF579" s="4"/>
    </row>
    <row r="580" spans="10:58" ht="15.75" customHeight="1">
      <c r="J580" s="2"/>
      <c r="L580" s="2"/>
      <c r="V580" s="3"/>
      <c r="BC580" s="4"/>
      <c r="BD580" s="4"/>
      <c r="BE580" s="4"/>
      <c r="BF580" s="4"/>
    </row>
    <row r="581" spans="10:58" ht="15.75" customHeight="1">
      <c r="J581" s="2"/>
      <c r="L581" s="2"/>
      <c r="V581" s="3"/>
      <c r="BC581" s="4"/>
      <c r="BD581" s="4"/>
      <c r="BE581" s="4"/>
      <c r="BF581" s="4"/>
    </row>
    <row r="582" spans="10:58" ht="15.75" customHeight="1">
      <c r="J582" s="2"/>
      <c r="L582" s="2"/>
      <c r="V582" s="3"/>
      <c r="BC582" s="4"/>
      <c r="BD582" s="4"/>
      <c r="BE582" s="4"/>
      <c r="BF582" s="4"/>
    </row>
    <row r="583" spans="10:58" ht="15.75" customHeight="1">
      <c r="J583" s="2"/>
      <c r="L583" s="2"/>
      <c r="V583" s="3"/>
      <c r="BC583" s="4"/>
      <c r="BD583" s="4"/>
      <c r="BE583" s="4"/>
      <c r="BF583" s="4"/>
    </row>
    <row r="584" spans="10:58" ht="15.75" customHeight="1">
      <c r="J584" s="2"/>
      <c r="L584" s="2"/>
      <c r="V584" s="3"/>
      <c r="BC584" s="4"/>
      <c r="BD584" s="4"/>
      <c r="BE584" s="4"/>
      <c r="BF584" s="4"/>
    </row>
    <row r="585" spans="10:58" ht="15.75" customHeight="1">
      <c r="J585" s="2"/>
      <c r="L585" s="2"/>
      <c r="V585" s="3"/>
      <c r="BC585" s="4"/>
      <c r="BD585" s="4"/>
      <c r="BE585" s="4"/>
      <c r="BF585" s="4"/>
    </row>
    <row r="586" spans="10:58" ht="15.75" customHeight="1">
      <c r="J586" s="2"/>
      <c r="L586" s="2"/>
      <c r="V586" s="3"/>
      <c r="BC586" s="4"/>
      <c r="BD586" s="4"/>
      <c r="BE586" s="4"/>
      <c r="BF586" s="4"/>
    </row>
    <row r="587" spans="10:58" ht="15.75" customHeight="1">
      <c r="J587" s="2"/>
      <c r="L587" s="2"/>
      <c r="V587" s="3"/>
      <c r="BC587" s="4"/>
      <c r="BD587" s="4"/>
      <c r="BE587" s="4"/>
      <c r="BF587" s="4"/>
    </row>
    <row r="588" spans="10:58" ht="15.75" customHeight="1">
      <c r="J588" s="2"/>
      <c r="L588" s="2"/>
      <c r="V588" s="3"/>
      <c r="BC588" s="4"/>
      <c r="BD588" s="4"/>
      <c r="BE588" s="4"/>
      <c r="BF588" s="4"/>
    </row>
    <row r="589" spans="10:58" ht="15.75" customHeight="1">
      <c r="J589" s="2"/>
      <c r="L589" s="2"/>
      <c r="V589" s="3"/>
      <c r="BC589" s="4"/>
      <c r="BD589" s="4"/>
      <c r="BE589" s="4"/>
      <c r="BF589" s="4"/>
    </row>
    <row r="590" spans="10:58" ht="15.75" customHeight="1">
      <c r="J590" s="2"/>
      <c r="L590" s="2"/>
      <c r="V590" s="3"/>
      <c r="BC590" s="4"/>
      <c r="BD590" s="4"/>
      <c r="BE590" s="4"/>
      <c r="BF590" s="4"/>
    </row>
    <row r="591" spans="10:58" ht="15.75" customHeight="1">
      <c r="J591" s="2"/>
      <c r="L591" s="2"/>
      <c r="V591" s="3"/>
      <c r="BC591" s="4"/>
      <c r="BD591" s="4"/>
      <c r="BE591" s="4"/>
      <c r="BF591" s="4"/>
    </row>
    <row r="592" spans="10:58" ht="15.75" customHeight="1">
      <c r="J592" s="2"/>
      <c r="L592" s="2"/>
      <c r="V592" s="3"/>
      <c r="BC592" s="4"/>
      <c r="BD592" s="4"/>
      <c r="BE592" s="4"/>
      <c r="BF592" s="4"/>
    </row>
    <row r="593" spans="10:58" ht="15.75" customHeight="1">
      <c r="J593" s="2"/>
      <c r="L593" s="2"/>
      <c r="V593" s="3"/>
      <c r="BC593" s="4"/>
      <c r="BD593" s="4"/>
      <c r="BE593" s="4"/>
      <c r="BF593" s="4"/>
    </row>
    <row r="594" spans="10:58" ht="15.75" customHeight="1">
      <c r="J594" s="2"/>
      <c r="L594" s="2"/>
      <c r="V594" s="3"/>
      <c r="BC594" s="4"/>
      <c r="BD594" s="4"/>
      <c r="BE594" s="4"/>
      <c r="BF594" s="4"/>
    </row>
    <row r="595" spans="10:58" ht="15.75" customHeight="1">
      <c r="J595" s="2"/>
      <c r="L595" s="2"/>
      <c r="V595" s="3"/>
      <c r="BC595" s="4"/>
      <c r="BD595" s="4"/>
      <c r="BE595" s="4"/>
      <c r="BF595" s="4"/>
    </row>
    <row r="596" spans="10:58" ht="15.75" customHeight="1">
      <c r="J596" s="2"/>
      <c r="L596" s="2"/>
      <c r="V596" s="3"/>
      <c r="BC596" s="4"/>
      <c r="BD596" s="4"/>
      <c r="BE596" s="4"/>
      <c r="BF596" s="4"/>
    </row>
    <row r="597" spans="10:58" ht="15.75" customHeight="1">
      <c r="J597" s="2"/>
      <c r="L597" s="2"/>
      <c r="V597" s="3"/>
      <c r="BC597" s="4"/>
      <c r="BD597" s="4"/>
      <c r="BE597" s="4"/>
      <c r="BF597" s="4"/>
    </row>
    <row r="598" spans="10:58" ht="15.75" customHeight="1">
      <c r="J598" s="2"/>
      <c r="L598" s="2"/>
      <c r="V598" s="3"/>
      <c r="BC598" s="4"/>
      <c r="BD598" s="4"/>
      <c r="BE598" s="4"/>
      <c r="BF598" s="4"/>
    </row>
    <row r="599" spans="10:58" ht="15.75" customHeight="1">
      <c r="J599" s="2"/>
      <c r="L599" s="2"/>
      <c r="V599" s="3"/>
      <c r="BC599" s="4"/>
      <c r="BD599" s="4"/>
      <c r="BE599" s="4"/>
      <c r="BF599" s="4"/>
    </row>
    <row r="600" spans="10:58" ht="15.75" customHeight="1">
      <c r="J600" s="2"/>
      <c r="L600" s="2"/>
      <c r="V600" s="3"/>
      <c r="BC600" s="4"/>
      <c r="BD600" s="4"/>
      <c r="BE600" s="4"/>
      <c r="BF600" s="4"/>
    </row>
    <row r="601" spans="10:58" ht="15.75" customHeight="1">
      <c r="J601" s="2"/>
      <c r="L601" s="2"/>
      <c r="V601" s="3"/>
      <c r="BC601" s="4"/>
      <c r="BD601" s="4"/>
      <c r="BE601" s="4"/>
      <c r="BF601" s="4"/>
    </row>
    <row r="602" spans="10:58" ht="15.75" customHeight="1">
      <c r="J602" s="2"/>
      <c r="L602" s="2"/>
      <c r="V602" s="3"/>
      <c r="BC602" s="4"/>
      <c r="BD602" s="4"/>
      <c r="BE602" s="4"/>
      <c r="BF602" s="4"/>
    </row>
    <row r="603" spans="10:58" ht="15.75" customHeight="1">
      <c r="J603" s="2"/>
      <c r="L603" s="2"/>
      <c r="V603" s="3"/>
      <c r="BC603" s="4"/>
      <c r="BD603" s="4"/>
      <c r="BE603" s="4"/>
      <c r="BF603" s="4"/>
    </row>
    <row r="604" spans="10:58" ht="15.75" customHeight="1">
      <c r="J604" s="2"/>
      <c r="L604" s="2"/>
      <c r="V604" s="3"/>
      <c r="BC604" s="4"/>
      <c r="BD604" s="4"/>
      <c r="BE604" s="4"/>
      <c r="BF604" s="4"/>
    </row>
    <row r="605" spans="10:58" ht="15.75" customHeight="1">
      <c r="J605" s="2"/>
      <c r="L605" s="2"/>
      <c r="V605" s="3"/>
      <c r="BC605" s="4"/>
      <c r="BD605" s="4"/>
      <c r="BE605" s="4"/>
      <c r="BF605" s="4"/>
    </row>
    <row r="606" spans="10:58" ht="15.75" customHeight="1">
      <c r="J606" s="2"/>
      <c r="L606" s="2"/>
      <c r="V606" s="3"/>
      <c r="BC606" s="4"/>
      <c r="BD606" s="4"/>
      <c r="BE606" s="4"/>
      <c r="BF606" s="4"/>
    </row>
    <row r="607" spans="10:58" ht="15.75" customHeight="1">
      <c r="J607" s="2"/>
      <c r="L607" s="2"/>
      <c r="V607" s="3"/>
      <c r="BC607" s="4"/>
      <c r="BD607" s="4"/>
      <c r="BE607" s="4"/>
      <c r="BF607" s="4"/>
    </row>
    <row r="608" spans="10:58" ht="15.75" customHeight="1">
      <c r="J608" s="2"/>
      <c r="L608" s="2"/>
      <c r="V608" s="3"/>
      <c r="BC608" s="4"/>
      <c r="BD608" s="4"/>
      <c r="BE608" s="4"/>
      <c r="BF608" s="4"/>
    </row>
    <row r="609" spans="10:58" ht="15.75" customHeight="1">
      <c r="J609" s="2"/>
      <c r="L609" s="2"/>
      <c r="V609" s="3"/>
      <c r="BC609" s="4"/>
      <c r="BD609" s="4"/>
      <c r="BE609" s="4"/>
      <c r="BF609" s="4"/>
    </row>
    <row r="610" spans="10:58" ht="15.75" customHeight="1">
      <c r="J610" s="2"/>
      <c r="L610" s="2"/>
      <c r="V610" s="3"/>
      <c r="BC610" s="4"/>
      <c r="BD610" s="4"/>
      <c r="BE610" s="4"/>
      <c r="BF610" s="4"/>
    </row>
    <row r="611" spans="10:58" ht="15.75" customHeight="1">
      <c r="J611" s="2"/>
      <c r="L611" s="2"/>
      <c r="V611" s="3"/>
      <c r="BC611" s="4"/>
      <c r="BD611" s="4"/>
      <c r="BE611" s="4"/>
      <c r="BF611" s="4"/>
    </row>
    <row r="612" spans="10:58" ht="15.75" customHeight="1">
      <c r="J612" s="2"/>
      <c r="L612" s="2"/>
      <c r="V612" s="3"/>
      <c r="BC612" s="4"/>
      <c r="BD612" s="4"/>
      <c r="BE612" s="4"/>
      <c r="BF612" s="4"/>
    </row>
    <row r="613" spans="10:58" ht="15.75" customHeight="1">
      <c r="J613" s="2"/>
      <c r="L613" s="2"/>
      <c r="V613" s="3"/>
      <c r="BC613" s="4"/>
      <c r="BD613" s="4"/>
      <c r="BE613" s="4"/>
      <c r="BF613" s="4"/>
    </row>
    <row r="614" spans="10:58" ht="15.75" customHeight="1">
      <c r="J614" s="2"/>
      <c r="L614" s="2"/>
      <c r="V614" s="3"/>
      <c r="BC614" s="4"/>
      <c r="BD614" s="4"/>
      <c r="BE614" s="4"/>
      <c r="BF614" s="4"/>
    </row>
    <row r="615" spans="10:58" ht="15.75" customHeight="1">
      <c r="J615" s="2"/>
      <c r="L615" s="2"/>
      <c r="V615" s="3"/>
      <c r="BC615" s="4"/>
      <c r="BD615" s="4"/>
      <c r="BE615" s="4"/>
      <c r="BF615" s="4"/>
    </row>
    <row r="616" spans="10:58" ht="15.75" customHeight="1">
      <c r="J616" s="2"/>
      <c r="L616" s="2"/>
      <c r="V616" s="3"/>
      <c r="BC616" s="4"/>
      <c r="BD616" s="4"/>
      <c r="BE616" s="4"/>
      <c r="BF616" s="4"/>
    </row>
    <row r="617" spans="10:58" ht="15.75" customHeight="1">
      <c r="J617" s="2"/>
      <c r="L617" s="2"/>
      <c r="V617" s="3"/>
      <c r="BC617" s="4"/>
      <c r="BD617" s="4"/>
      <c r="BE617" s="4"/>
      <c r="BF617" s="4"/>
    </row>
    <row r="618" spans="10:58" ht="15.75" customHeight="1">
      <c r="J618" s="2"/>
      <c r="L618" s="2"/>
      <c r="V618" s="3"/>
      <c r="BC618" s="4"/>
      <c r="BD618" s="4"/>
      <c r="BE618" s="4"/>
      <c r="BF618" s="4"/>
    </row>
    <row r="619" spans="10:58" ht="15.75" customHeight="1">
      <c r="J619" s="2"/>
      <c r="L619" s="2"/>
      <c r="V619" s="3"/>
      <c r="BC619" s="4"/>
      <c r="BD619" s="4"/>
      <c r="BE619" s="4"/>
      <c r="BF619" s="4"/>
    </row>
    <row r="620" spans="10:58" ht="15.75" customHeight="1">
      <c r="J620" s="2"/>
      <c r="L620" s="2"/>
      <c r="V620" s="3"/>
      <c r="BC620" s="4"/>
      <c r="BD620" s="4"/>
      <c r="BE620" s="4"/>
      <c r="BF620" s="4"/>
    </row>
    <row r="621" spans="10:58" ht="15.75" customHeight="1">
      <c r="J621" s="2"/>
      <c r="L621" s="2"/>
      <c r="V621" s="3"/>
      <c r="BC621" s="4"/>
      <c r="BD621" s="4"/>
      <c r="BE621" s="4"/>
      <c r="BF621" s="4"/>
    </row>
    <row r="622" spans="10:58" ht="15.75" customHeight="1">
      <c r="J622" s="2"/>
      <c r="L622" s="2"/>
      <c r="V622" s="3"/>
      <c r="BC622" s="4"/>
      <c r="BD622" s="4"/>
      <c r="BE622" s="4"/>
      <c r="BF622" s="4"/>
    </row>
    <row r="623" spans="10:58" ht="15.75" customHeight="1">
      <c r="J623" s="2"/>
      <c r="L623" s="2"/>
      <c r="V623" s="3"/>
      <c r="BC623" s="4"/>
      <c r="BD623" s="4"/>
      <c r="BE623" s="4"/>
      <c r="BF623" s="4"/>
    </row>
    <row r="624" spans="10:58" ht="15.75" customHeight="1">
      <c r="J624" s="2"/>
      <c r="L624" s="2"/>
      <c r="V624" s="3"/>
      <c r="BC624" s="4"/>
      <c r="BD624" s="4"/>
      <c r="BE624" s="4"/>
      <c r="BF624" s="4"/>
    </row>
    <row r="625" spans="10:58" ht="15.75" customHeight="1">
      <c r="J625" s="2"/>
      <c r="L625" s="2"/>
      <c r="V625" s="3"/>
      <c r="BC625" s="4"/>
      <c r="BD625" s="4"/>
      <c r="BE625" s="4"/>
      <c r="BF625" s="4"/>
    </row>
    <row r="626" spans="10:58" ht="15.75" customHeight="1">
      <c r="J626" s="2"/>
      <c r="L626" s="2"/>
      <c r="V626" s="3"/>
      <c r="BC626" s="4"/>
      <c r="BD626" s="4"/>
      <c r="BE626" s="4"/>
      <c r="BF626" s="4"/>
    </row>
    <row r="627" spans="10:58" ht="15.75" customHeight="1">
      <c r="J627" s="2"/>
      <c r="L627" s="2"/>
      <c r="V627" s="3"/>
      <c r="BC627" s="4"/>
      <c r="BD627" s="4"/>
      <c r="BE627" s="4"/>
      <c r="BF627" s="4"/>
    </row>
    <row r="628" spans="10:58" ht="15.75" customHeight="1">
      <c r="J628" s="2"/>
      <c r="L628" s="2"/>
      <c r="V628" s="3"/>
      <c r="BC628" s="4"/>
      <c r="BD628" s="4"/>
      <c r="BE628" s="4"/>
      <c r="BF628" s="4"/>
    </row>
    <row r="629" spans="10:58" ht="15.75" customHeight="1">
      <c r="J629" s="2"/>
      <c r="L629" s="2"/>
      <c r="V629" s="3"/>
      <c r="BC629" s="4"/>
      <c r="BD629" s="4"/>
      <c r="BE629" s="4"/>
      <c r="BF629" s="4"/>
    </row>
    <row r="630" spans="10:58" ht="15.75" customHeight="1">
      <c r="J630" s="2"/>
      <c r="L630" s="2"/>
      <c r="V630" s="3"/>
      <c r="BC630" s="4"/>
      <c r="BD630" s="4"/>
      <c r="BE630" s="4"/>
      <c r="BF630" s="4"/>
    </row>
    <row r="631" spans="10:58" ht="15.75" customHeight="1">
      <c r="J631" s="2"/>
      <c r="L631" s="2"/>
      <c r="V631" s="3"/>
      <c r="BC631" s="4"/>
      <c r="BD631" s="4"/>
      <c r="BE631" s="4"/>
      <c r="BF631" s="4"/>
    </row>
    <row r="632" spans="10:58" ht="15.75" customHeight="1">
      <c r="J632" s="2"/>
      <c r="L632" s="2"/>
      <c r="V632" s="3"/>
      <c r="BC632" s="4"/>
      <c r="BD632" s="4"/>
      <c r="BE632" s="4"/>
      <c r="BF632" s="4"/>
    </row>
    <row r="633" spans="10:58" ht="15.75" customHeight="1">
      <c r="J633" s="2"/>
      <c r="L633" s="2"/>
      <c r="V633" s="3"/>
      <c r="BC633" s="4"/>
      <c r="BD633" s="4"/>
      <c r="BE633" s="4"/>
      <c r="BF633" s="4"/>
    </row>
    <row r="634" spans="10:58" ht="15.75" customHeight="1">
      <c r="J634" s="2"/>
      <c r="L634" s="2"/>
      <c r="V634" s="3"/>
      <c r="BC634" s="4"/>
      <c r="BD634" s="4"/>
      <c r="BE634" s="4"/>
      <c r="BF634" s="4"/>
    </row>
    <row r="635" spans="10:58" ht="15.75" customHeight="1">
      <c r="J635" s="2"/>
      <c r="L635" s="2"/>
      <c r="V635" s="3"/>
      <c r="BC635" s="4"/>
      <c r="BD635" s="4"/>
      <c r="BE635" s="4"/>
      <c r="BF635" s="4"/>
    </row>
    <row r="636" spans="10:58" ht="15.75" customHeight="1">
      <c r="J636" s="2"/>
      <c r="L636" s="2"/>
      <c r="V636" s="3"/>
      <c r="BC636" s="4"/>
      <c r="BD636" s="4"/>
      <c r="BE636" s="4"/>
      <c r="BF636" s="4"/>
    </row>
    <row r="637" spans="10:58" ht="15.75" customHeight="1">
      <c r="J637" s="2"/>
      <c r="L637" s="2"/>
      <c r="V637" s="3"/>
      <c r="BC637" s="4"/>
      <c r="BD637" s="4"/>
      <c r="BE637" s="4"/>
      <c r="BF637" s="4"/>
    </row>
    <row r="638" spans="10:58" ht="15.75" customHeight="1">
      <c r="J638" s="2"/>
      <c r="L638" s="2"/>
      <c r="V638" s="3"/>
      <c r="BC638" s="4"/>
      <c r="BD638" s="4"/>
      <c r="BE638" s="4"/>
      <c r="BF638" s="4"/>
    </row>
    <row r="639" spans="10:58" ht="15.75" customHeight="1">
      <c r="J639" s="2"/>
      <c r="L639" s="2"/>
      <c r="V639" s="3"/>
      <c r="BC639" s="4"/>
      <c r="BD639" s="4"/>
      <c r="BE639" s="4"/>
      <c r="BF639" s="4"/>
    </row>
    <row r="640" spans="10:58" ht="15.75" customHeight="1">
      <c r="J640" s="2"/>
      <c r="L640" s="2"/>
      <c r="V640" s="3"/>
      <c r="BC640" s="4"/>
      <c r="BD640" s="4"/>
      <c r="BE640" s="4"/>
      <c r="BF640" s="4"/>
    </row>
    <row r="641" spans="10:58" ht="15.75" customHeight="1">
      <c r="J641" s="2"/>
      <c r="L641" s="2"/>
      <c r="V641" s="3"/>
      <c r="BC641" s="4"/>
      <c r="BD641" s="4"/>
      <c r="BE641" s="4"/>
      <c r="BF641" s="4"/>
    </row>
    <row r="642" spans="10:58" ht="15.75" customHeight="1">
      <c r="J642" s="2"/>
      <c r="L642" s="2"/>
      <c r="V642" s="3"/>
      <c r="BC642" s="4"/>
      <c r="BD642" s="4"/>
      <c r="BE642" s="4"/>
      <c r="BF642" s="4"/>
    </row>
    <row r="643" spans="10:58" ht="15.75" customHeight="1">
      <c r="J643" s="2"/>
      <c r="L643" s="2"/>
      <c r="V643" s="3"/>
      <c r="BC643" s="4"/>
      <c r="BD643" s="4"/>
      <c r="BE643" s="4"/>
      <c r="BF643" s="4"/>
    </row>
    <row r="644" spans="10:58" ht="15.75" customHeight="1">
      <c r="J644" s="2"/>
      <c r="L644" s="2"/>
      <c r="V644" s="3"/>
      <c r="BC644" s="4"/>
      <c r="BD644" s="4"/>
      <c r="BE644" s="4"/>
      <c r="BF644" s="4"/>
    </row>
    <row r="645" spans="10:58" ht="15.75" customHeight="1">
      <c r="J645" s="2"/>
      <c r="L645" s="2"/>
      <c r="V645" s="3"/>
      <c r="BC645" s="4"/>
      <c r="BD645" s="4"/>
      <c r="BE645" s="4"/>
      <c r="BF645" s="4"/>
    </row>
    <row r="646" spans="10:58" ht="15.75" customHeight="1">
      <c r="J646" s="2"/>
      <c r="L646" s="2"/>
      <c r="V646" s="3"/>
      <c r="BC646" s="4"/>
      <c r="BD646" s="4"/>
      <c r="BE646" s="4"/>
      <c r="BF646" s="4"/>
    </row>
    <row r="647" spans="10:58" ht="15.75" customHeight="1">
      <c r="J647" s="2"/>
      <c r="L647" s="2"/>
      <c r="V647" s="3"/>
      <c r="BC647" s="4"/>
      <c r="BD647" s="4"/>
      <c r="BE647" s="4"/>
      <c r="BF647" s="4"/>
    </row>
    <row r="648" spans="10:58" ht="15.75" customHeight="1">
      <c r="J648" s="2"/>
      <c r="L648" s="2"/>
      <c r="V648" s="3"/>
      <c r="BC648" s="4"/>
      <c r="BD648" s="4"/>
      <c r="BE648" s="4"/>
      <c r="BF648" s="4"/>
    </row>
    <row r="649" spans="10:58" ht="15.75" customHeight="1">
      <c r="J649" s="2"/>
      <c r="L649" s="2"/>
      <c r="V649" s="3"/>
      <c r="BC649" s="4"/>
      <c r="BD649" s="4"/>
      <c r="BE649" s="4"/>
      <c r="BF649" s="4"/>
    </row>
    <row r="650" spans="10:58" ht="15.75" customHeight="1">
      <c r="J650" s="2"/>
      <c r="L650" s="2"/>
      <c r="V650" s="3"/>
      <c r="BC650" s="4"/>
      <c r="BD650" s="4"/>
      <c r="BE650" s="4"/>
      <c r="BF650" s="4"/>
    </row>
    <row r="651" spans="10:58" ht="15.75" customHeight="1">
      <c r="J651" s="2"/>
      <c r="L651" s="2"/>
      <c r="V651" s="3"/>
      <c r="BC651" s="4"/>
      <c r="BD651" s="4"/>
      <c r="BE651" s="4"/>
      <c r="BF651" s="4"/>
    </row>
    <row r="652" spans="10:58" ht="15.75" customHeight="1">
      <c r="J652" s="2"/>
      <c r="L652" s="2"/>
      <c r="V652" s="3"/>
      <c r="BC652" s="4"/>
      <c r="BD652" s="4"/>
      <c r="BE652" s="4"/>
      <c r="BF652" s="4"/>
    </row>
    <row r="653" spans="10:58" ht="15.75" customHeight="1">
      <c r="J653" s="2"/>
      <c r="L653" s="2"/>
      <c r="V653" s="3"/>
      <c r="BC653" s="4"/>
      <c r="BD653" s="4"/>
      <c r="BE653" s="4"/>
      <c r="BF653" s="4"/>
    </row>
    <row r="654" spans="10:58" ht="15.75" customHeight="1">
      <c r="J654" s="2"/>
      <c r="L654" s="2"/>
      <c r="V654" s="3"/>
      <c r="BC654" s="4"/>
      <c r="BD654" s="4"/>
      <c r="BE654" s="4"/>
      <c r="BF654" s="4"/>
    </row>
    <row r="655" spans="10:58" ht="15.75" customHeight="1">
      <c r="J655" s="2"/>
      <c r="L655" s="2"/>
      <c r="V655" s="3"/>
      <c r="BC655" s="4"/>
      <c r="BD655" s="4"/>
      <c r="BE655" s="4"/>
      <c r="BF655" s="4"/>
    </row>
    <row r="656" spans="10:58" ht="15.75" customHeight="1">
      <c r="J656" s="2"/>
      <c r="L656" s="2"/>
      <c r="V656" s="3"/>
      <c r="BC656" s="4"/>
      <c r="BD656" s="4"/>
      <c r="BE656" s="4"/>
      <c r="BF656" s="4"/>
    </row>
    <row r="657" spans="10:58" ht="15.75" customHeight="1">
      <c r="J657" s="2"/>
      <c r="L657" s="2"/>
      <c r="V657" s="3"/>
      <c r="BC657" s="4"/>
      <c r="BD657" s="4"/>
      <c r="BE657" s="4"/>
      <c r="BF657" s="4"/>
    </row>
    <row r="658" spans="10:58" ht="15.75" customHeight="1">
      <c r="J658" s="2"/>
      <c r="L658" s="2"/>
      <c r="V658" s="3"/>
      <c r="BC658" s="4"/>
      <c r="BD658" s="4"/>
      <c r="BE658" s="4"/>
      <c r="BF658" s="4"/>
    </row>
    <row r="659" spans="10:58" ht="15.75" customHeight="1">
      <c r="J659" s="2"/>
      <c r="L659" s="2"/>
      <c r="V659" s="3"/>
      <c r="BC659" s="4"/>
      <c r="BD659" s="4"/>
      <c r="BE659" s="4"/>
      <c r="BF659" s="4"/>
    </row>
    <row r="660" spans="10:58" ht="15.75" customHeight="1">
      <c r="J660" s="2"/>
      <c r="L660" s="2"/>
      <c r="V660" s="3"/>
      <c r="BC660" s="4"/>
      <c r="BD660" s="4"/>
      <c r="BE660" s="4"/>
      <c r="BF660" s="4"/>
    </row>
    <row r="661" spans="10:58" ht="15.75" customHeight="1">
      <c r="J661" s="2"/>
      <c r="L661" s="2"/>
      <c r="V661" s="3"/>
      <c r="BC661" s="4"/>
      <c r="BD661" s="4"/>
      <c r="BE661" s="4"/>
      <c r="BF661" s="4"/>
    </row>
    <row r="662" spans="10:58" ht="15.75" customHeight="1">
      <c r="J662" s="2"/>
      <c r="L662" s="2"/>
      <c r="V662" s="3"/>
      <c r="BC662" s="4"/>
      <c r="BD662" s="4"/>
      <c r="BE662" s="4"/>
      <c r="BF662" s="4"/>
    </row>
    <row r="663" spans="10:58" ht="15.75" customHeight="1">
      <c r="J663" s="2"/>
      <c r="L663" s="2"/>
      <c r="V663" s="3"/>
      <c r="BC663" s="4"/>
      <c r="BD663" s="4"/>
      <c r="BE663" s="4"/>
      <c r="BF663" s="4"/>
    </row>
    <row r="664" spans="10:58" ht="15.75" customHeight="1">
      <c r="J664" s="2"/>
      <c r="L664" s="2"/>
      <c r="V664" s="3"/>
      <c r="BC664" s="4"/>
      <c r="BD664" s="4"/>
      <c r="BE664" s="4"/>
      <c r="BF664" s="4"/>
    </row>
    <row r="665" spans="10:58" ht="15.75" customHeight="1">
      <c r="J665" s="2"/>
      <c r="L665" s="2"/>
      <c r="V665" s="3"/>
      <c r="BC665" s="4"/>
      <c r="BD665" s="4"/>
      <c r="BE665" s="4"/>
      <c r="BF665" s="4"/>
    </row>
    <row r="666" spans="10:58" ht="15.75" customHeight="1">
      <c r="J666" s="2"/>
      <c r="L666" s="2"/>
      <c r="V666" s="3"/>
      <c r="BC666" s="4"/>
      <c r="BD666" s="4"/>
      <c r="BE666" s="4"/>
      <c r="BF666" s="4"/>
    </row>
    <row r="667" spans="10:58" ht="15.75" customHeight="1">
      <c r="J667" s="2"/>
      <c r="L667" s="2"/>
      <c r="V667" s="3"/>
      <c r="BC667" s="4"/>
      <c r="BD667" s="4"/>
      <c r="BE667" s="4"/>
      <c r="BF667" s="4"/>
    </row>
    <row r="668" spans="10:58" ht="15.75" customHeight="1">
      <c r="J668" s="2"/>
      <c r="L668" s="2"/>
      <c r="V668" s="3"/>
      <c r="BC668" s="4"/>
      <c r="BD668" s="4"/>
      <c r="BE668" s="4"/>
      <c r="BF668" s="4"/>
    </row>
    <row r="669" spans="10:58" ht="15.75" customHeight="1">
      <c r="J669" s="2"/>
      <c r="L669" s="2"/>
      <c r="V669" s="3"/>
      <c r="BC669" s="4"/>
      <c r="BD669" s="4"/>
      <c r="BE669" s="4"/>
      <c r="BF669" s="4"/>
    </row>
    <row r="670" spans="10:58" ht="15.75" customHeight="1">
      <c r="J670" s="2"/>
      <c r="L670" s="2"/>
      <c r="V670" s="3"/>
      <c r="BC670" s="4"/>
      <c r="BD670" s="4"/>
      <c r="BE670" s="4"/>
      <c r="BF670" s="4"/>
    </row>
    <row r="671" spans="10:58" ht="15.75" customHeight="1">
      <c r="J671" s="2"/>
      <c r="L671" s="2"/>
      <c r="V671" s="3"/>
      <c r="BC671" s="4"/>
      <c r="BD671" s="4"/>
      <c r="BE671" s="4"/>
      <c r="BF671" s="4"/>
    </row>
    <row r="672" spans="10:58" ht="15.75" customHeight="1">
      <c r="J672" s="2"/>
      <c r="L672" s="2"/>
      <c r="V672" s="3"/>
      <c r="BC672" s="4"/>
      <c r="BD672" s="4"/>
      <c r="BE672" s="4"/>
      <c r="BF672" s="4"/>
    </row>
    <row r="673" spans="10:58" ht="15.75" customHeight="1">
      <c r="J673" s="2"/>
      <c r="L673" s="2"/>
      <c r="V673" s="3"/>
      <c r="BC673" s="4"/>
      <c r="BD673" s="4"/>
      <c r="BE673" s="4"/>
      <c r="BF673" s="4"/>
    </row>
    <row r="674" spans="10:58" ht="15.75" customHeight="1">
      <c r="J674" s="2"/>
      <c r="L674" s="2"/>
      <c r="V674" s="3"/>
      <c r="BC674" s="4"/>
      <c r="BD674" s="4"/>
      <c r="BE674" s="4"/>
      <c r="BF674" s="4"/>
    </row>
    <row r="675" spans="10:58" ht="15.75" customHeight="1">
      <c r="J675" s="2"/>
      <c r="L675" s="2"/>
      <c r="V675" s="3"/>
      <c r="BC675" s="4"/>
      <c r="BD675" s="4"/>
      <c r="BE675" s="4"/>
      <c r="BF675" s="4"/>
    </row>
    <row r="676" spans="10:58" ht="15.75" customHeight="1">
      <c r="J676" s="2"/>
      <c r="L676" s="2"/>
      <c r="V676" s="3"/>
      <c r="BC676" s="4"/>
      <c r="BD676" s="4"/>
      <c r="BE676" s="4"/>
      <c r="BF676" s="4"/>
    </row>
    <row r="677" spans="10:58" ht="15.75" customHeight="1">
      <c r="J677" s="2"/>
      <c r="L677" s="2"/>
      <c r="V677" s="3"/>
      <c r="BC677" s="4"/>
      <c r="BD677" s="4"/>
      <c r="BE677" s="4"/>
      <c r="BF677" s="4"/>
    </row>
    <row r="678" spans="10:58" ht="15.75" customHeight="1">
      <c r="J678" s="2"/>
      <c r="L678" s="2"/>
      <c r="V678" s="3"/>
      <c r="BC678" s="4"/>
      <c r="BD678" s="4"/>
      <c r="BE678" s="4"/>
      <c r="BF678" s="4"/>
    </row>
    <row r="679" spans="10:58" ht="15.75" customHeight="1">
      <c r="J679" s="2"/>
      <c r="L679" s="2"/>
      <c r="V679" s="3"/>
      <c r="BC679" s="4"/>
      <c r="BD679" s="4"/>
      <c r="BE679" s="4"/>
      <c r="BF679" s="4"/>
    </row>
    <row r="680" spans="10:58" ht="15.75" customHeight="1">
      <c r="J680" s="2"/>
      <c r="L680" s="2"/>
      <c r="V680" s="3"/>
      <c r="BC680" s="4"/>
      <c r="BD680" s="4"/>
      <c r="BE680" s="4"/>
      <c r="BF680" s="4"/>
    </row>
    <row r="681" spans="10:58" ht="15.75" customHeight="1">
      <c r="J681" s="2"/>
      <c r="L681" s="2"/>
      <c r="V681" s="3"/>
      <c r="BC681" s="4"/>
      <c r="BD681" s="4"/>
      <c r="BE681" s="4"/>
      <c r="BF681" s="4"/>
    </row>
    <row r="682" spans="10:58" ht="15.75" customHeight="1">
      <c r="J682" s="2"/>
      <c r="L682" s="2"/>
      <c r="V682" s="3"/>
      <c r="BC682" s="4"/>
      <c r="BD682" s="4"/>
      <c r="BE682" s="4"/>
      <c r="BF682" s="4"/>
    </row>
    <row r="683" spans="10:58" ht="15.75" customHeight="1">
      <c r="J683" s="2"/>
      <c r="L683" s="2"/>
      <c r="V683" s="3"/>
      <c r="BC683" s="4"/>
      <c r="BD683" s="4"/>
      <c r="BE683" s="4"/>
      <c r="BF683" s="4"/>
    </row>
    <row r="684" spans="10:58" ht="15.75" customHeight="1">
      <c r="J684" s="2"/>
      <c r="L684" s="2"/>
      <c r="V684" s="3"/>
      <c r="BC684" s="4"/>
      <c r="BD684" s="4"/>
      <c r="BE684" s="4"/>
      <c r="BF684" s="4"/>
    </row>
    <row r="685" spans="10:58" ht="15.75" customHeight="1">
      <c r="J685" s="2"/>
      <c r="L685" s="2"/>
      <c r="V685" s="3"/>
      <c r="BC685" s="4"/>
      <c r="BD685" s="4"/>
      <c r="BE685" s="4"/>
      <c r="BF685" s="4"/>
    </row>
    <row r="686" spans="10:58" ht="15.75" customHeight="1">
      <c r="J686" s="2"/>
      <c r="L686" s="2"/>
      <c r="V686" s="3"/>
      <c r="BC686" s="4"/>
      <c r="BD686" s="4"/>
      <c r="BE686" s="4"/>
      <c r="BF686" s="4"/>
    </row>
    <row r="687" spans="10:58" ht="15.75" customHeight="1">
      <c r="J687" s="2"/>
      <c r="L687" s="2"/>
      <c r="V687" s="3"/>
      <c r="BC687" s="4"/>
      <c r="BD687" s="4"/>
      <c r="BE687" s="4"/>
      <c r="BF687" s="4"/>
    </row>
    <row r="688" spans="10:58" ht="15.75" customHeight="1">
      <c r="J688" s="2"/>
      <c r="L688" s="2"/>
      <c r="V688" s="3"/>
      <c r="BC688" s="4"/>
      <c r="BD688" s="4"/>
      <c r="BE688" s="4"/>
      <c r="BF688" s="4"/>
    </row>
    <row r="689" spans="10:58" ht="15.75" customHeight="1">
      <c r="J689" s="2"/>
      <c r="L689" s="2"/>
      <c r="V689" s="3"/>
      <c r="BC689" s="4"/>
      <c r="BD689" s="4"/>
      <c r="BE689" s="4"/>
      <c r="BF689" s="4"/>
    </row>
    <row r="690" spans="10:58" ht="15.75" customHeight="1">
      <c r="J690" s="2"/>
      <c r="L690" s="2"/>
      <c r="V690" s="3"/>
      <c r="BC690" s="4"/>
      <c r="BD690" s="4"/>
      <c r="BE690" s="4"/>
      <c r="BF690" s="4"/>
    </row>
    <row r="691" spans="10:58" ht="15.75" customHeight="1">
      <c r="J691" s="2"/>
      <c r="L691" s="2"/>
      <c r="V691" s="3"/>
      <c r="BC691" s="4"/>
      <c r="BD691" s="4"/>
      <c r="BE691" s="4"/>
      <c r="BF691" s="4"/>
    </row>
    <row r="692" spans="10:58" ht="15.75" customHeight="1">
      <c r="J692" s="2"/>
      <c r="L692" s="2"/>
      <c r="V692" s="3"/>
      <c r="BC692" s="4"/>
      <c r="BD692" s="4"/>
      <c r="BE692" s="4"/>
      <c r="BF692" s="4"/>
    </row>
    <row r="693" spans="10:58" ht="15.75" customHeight="1">
      <c r="J693" s="2"/>
      <c r="L693" s="2"/>
      <c r="V693" s="3"/>
      <c r="BC693" s="4"/>
      <c r="BD693" s="4"/>
      <c r="BE693" s="4"/>
      <c r="BF693" s="4"/>
    </row>
    <row r="694" spans="10:58" ht="15.75" customHeight="1">
      <c r="J694" s="2"/>
      <c r="L694" s="2"/>
      <c r="V694" s="3"/>
      <c r="BC694" s="4"/>
      <c r="BD694" s="4"/>
      <c r="BE694" s="4"/>
      <c r="BF694" s="4"/>
    </row>
    <row r="695" spans="10:58" ht="15.75" customHeight="1">
      <c r="J695" s="2"/>
      <c r="L695" s="2"/>
      <c r="V695" s="3"/>
      <c r="BC695" s="4"/>
      <c r="BD695" s="4"/>
      <c r="BE695" s="4"/>
      <c r="BF695" s="4"/>
    </row>
    <row r="696" spans="10:58" ht="15.75" customHeight="1">
      <c r="J696" s="2"/>
      <c r="L696" s="2"/>
      <c r="V696" s="3"/>
      <c r="BC696" s="4"/>
      <c r="BD696" s="4"/>
      <c r="BE696" s="4"/>
      <c r="BF696" s="4"/>
    </row>
    <row r="697" spans="10:58" ht="15.75" customHeight="1">
      <c r="J697" s="2"/>
      <c r="L697" s="2"/>
      <c r="V697" s="3"/>
      <c r="BC697" s="4"/>
      <c r="BD697" s="4"/>
      <c r="BE697" s="4"/>
      <c r="BF697" s="4"/>
    </row>
    <row r="698" spans="10:58" ht="15.75" customHeight="1">
      <c r="J698" s="2"/>
      <c r="L698" s="2"/>
      <c r="V698" s="3"/>
      <c r="BC698" s="4"/>
      <c r="BD698" s="4"/>
      <c r="BE698" s="4"/>
      <c r="BF698" s="4"/>
    </row>
    <row r="699" spans="10:58" ht="15.75" customHeight="1">
      <c r="J699" s="2"/>
      <c r="L699" s="2"/>
      <c r="V699" s="3"/>
      <c r="BC699" s="4"/>
      <c r="BD699" s="4"/>
      <c r="BE699" s="4"/>
      <c r="BF699" s="4"/>
    </row>
    <row r="700" spans="10:58" ht="15.75" customHeight="1">
      <c r="J700" s="2"/>
      <c r="L700" s="2"/>
      <c r="V700" s="3"/>
      <c r="BC700" s="4"/>
      <c r="BD700" s="4"/>
      <c r="BE700" s="4"/>
      <c r="BF700" s="4"/>
    </row>
    <row r="701" spans="10:58" ht="15.75" customHeight="1">
      <c r="J701" s="2"/>
      <c r="L701" s="2"/>
      <c r="V701" s="3"/>
      <c r="BC701" s="4"/>
      <c r="BD701" s="4"/>
      <c r="BE701" s="4"/>
      <c r="BF701" s="4"/>
    </row>
    <row r="702" spans="10:58" ht="15.75" customHeight="1">
      <c r="J702" s="2"/>
      <c r="L702" s="2"/>
      <c r="V702" s="3"/>
      <c r="BC702" s="4"/>
      <c r="BD702" s="4"/>
      <c r="BE702" s="4"/>
      <c r="BF702" s="4"/>
    </row>
    <row r="703" spans="10:58" ht="15.75" customHeight="1">
      <c r="J703" s="2"/>
      <c r="L703" s="2"/>
      <c r="V703" s="3"/>
      <c r="BC703" s="4"/>
      <c r="BD703" s="4"/>
      <c r="BE703" s="4"/>
      <c r="BF703" s="4"/>
    </row>
    <row r="704" spans="10:58" ht="15.75" customHeight="1">
      <c r="J704" s="2"/>
      <c r="L704" s="2"/>
      <c r="V704" s="3"/>
      <c r="BC704" s="4"/>
      <c r="BD704" s="4"/>
      <c r="BE704" s="4"/>
      <c r="BF704" s="4"/>
    </row>
    <row r="705" spans="10:58" ht="15.75" customHeight="1">
      <c r="J705" s="2"/>
      <c r="L705" s="2"/>
      <c r="V705" s="3"/>
      <c r="BC705" s="4"/>
      <c r="BD705" s="4"/>
      <c r="BE705" s="4"/>
      <c r="BF705" s="4"/>
    </row>
    <row r="706" spans="10:58" ht="15.75" customHeight="1">
      <c r="J706" s="2"/>
      <c r="L706" s="2"/>
      <c r="V706" s="3"/>
      <c r="BC706" s="4"/>
      <c r="BD706" s="4"/>
      <c r="BE706" s="4"/>
      <c r="BF706" s="4"/>
    </row>
    <row r="707" spans="10:58" ht="15.75" customHeight="1">
      <c r="J707" s="2"/>
      <c r="L707" s="2"/>
      <c r="V707" s="3"/>
      <c r="BC707" s="4"/>
      <c r="BD707" s="4"/>
      <c r="BE707" s="4"/>
      <c r="BF707" s="4"/>
    </row>
    <row r="708" spans="10:58" ht="15.75" customHeight="1">
      <c r="J708" s="2"/>
      <c r="L708" s="2"/>
      <c r="V708" s="3"/>
      <c r="BC708" s="4"/>
      <c r="BD708" s="4"/>
      <c r="BE708" s="4"/>
      <c r="BF708" s="4"/>
    </row>
    <row r="709" spans="10:58" ht="15.75" customHeight="1">
      <c r="J709" s="2"/>
      <c r="L709" s="2"/>
      <c r="V709" s="3"/>
      <c r="BC709" s="4"/>
      <c r="BD709" s="4"/>
      <c r="BE709" s="4"/>
      <c r="BF709" s="4"/>
    </row>
    <row r="710" spans="10:58" ht="15.75" customHeight="1">
      <c r="J710" s="2"/>
      <c r="L710" s="2"/>
      <c r="V710" s="3"/>
      <c r="BC710" s="4"/>
      <c r="BD710" s="4"/>
      <c r="BE710" s="4"/>
      <c r="BF710" s="4"/>
    </row>
    <row r="711" spans="10:58" ht="15.75" customHeight="1">
      <c r="J711" s="2"/>
      <c r="L711" s="2"/>
      <c r="V711" s="3"/>
      <c r="BC711" s="4"/>
      <c r="BD711" s="4"/>
      <c r="BE711" s="4"/>
      <c r="BF711" s="4"/>
    </row>
    <row r="712" spans="10:58" ht="15.75" customHeight="1">
      <c r="J712" s="2"/>
      <c r="L712" s="2"/>
      <c r="V712" s="3"/>
      <c r="BC712" s="4"/>
      <c r="BD712" s="4"/>
      <c r="BE712" s="4"/>
      <c r="BF712" s="4"/>
    </row>
    <row r="713" spans="10:58" ht="15.75" customHeight="1">
      <c r="J713" s="2"/>
      <c r="L713" s="2"/>
      <c r="V713" s="3"/>
      <c r="BC713" s="4"/>
      <c r="BD713" s="4"/>
      <c r="BE713" s="4"/>
      <c r="BF713" s="4"/>
    </row>
    <row r="714" spans="10:58" ht="15.75" customHeight="1">
      <c r="J714" s="2"/>
      <c r="L714" s="2"/>
      <c r="V714" s="3"/>
      <c r="BC714" s="4"/>
      <c r="BD714" s="4"/>
      <c r="BE714" s="4"/>
      <c r="BF714" s="4"/>
    </row>
    <row r="715" spans="10:58" ht="15.75" customHeight="1">
      <c r="J715" s="2"/>
      <c r="L715" s="2"/>
      <c r="V715" s="3"/>
      <c r="BC715" s="4"/>
      <c r="BD715" s="4"/>
      <c r="BE715" s="4"/>
      <c r="BF715" s="4"/>
    </row>
    <row r="716" spans="10:58" ht="15.75" customHeight="1">
      <c r="J716" s="2"/>
      <c r="L716" s="2"/>
      <c r="V716" s="3"/>
      <c r="BC716" s="4"/>
      <c r="BD716" s="4"/>
      <c r="BE716" s="4"/>
      <c r="BF716" s="4"/>
    </row>
    <row r="717" spans="10:58" ht="15.75" customHeight="1">
      <c r="J717" s="2"/>
      <c r="L717" s="2"/>
      <c r="V717" s="3"/>
      <c r="BC717" s="4"/>
      <c r="BD717" s="4"/>
      <c r="BE717" s="4"/>
      <c r="BF717" s="4"/>
    </row>
    <row r="718" spans="10:58" ht="15.75" customHeight="1">
      <c r="J718" s="2"/>
      <c r="L718" s="2"/>
      <c r="V718" s="3"/>
      <c r="BC718" s="4"/>
      <c r="BD718" s="4"/>
      <c r="BE718" s="4"/>
      <c r="BF718" s="4"/>
    </row>
    <row r="719" spans="10:58" ht="15.75" customHeight="1">
      <c r="J719" s="2"/>
      <c r="L719" s="2"/>
      <c r="V719" s="3"/>
      <c r="BC719" s="4"/>
      <c r="BD719" s="4"/>
      <c r="BE719" s="4"/>
      <c r="BF719" s="4"/>
    </row>
    <row r="720" spans="10:58" ht="15.75" customHeight="1">
      <c r="J720" s="2"/>
      <c r="L720" s="2"/>
      <c r="V720" s="3"/>
      <c r="BC720" s="4"/>
      <c r="BD720" s="4"/>
      <c r="BE720" s="4"/>
      <c r="BF720" s="4"/>
    </row>
    <row r="721" spans="10:58" ht="15.75" customHeight="1">
      <c r="J721" s="2"/>
      <c r="L721" s="2"/>
      <c r="V721" s="3"/>
      <c r="BC721" s="4"/>
      <c r="BD721" s="4"/>
      <c r="BE721" s="4"/>
      <c r="BF721" s="4"/>
    </row>
    <row r="722" spans="10:58" ht="15.75" customHeight="1">
      <c r="J722" s="2"/>
      <c r="L722" s="2"/>
      <c r="V722" s="3"/>
      <c r="BC722" s="4"/>
      <c r="BD722" s="4"/>
      <c r="BE722" s="4"/>
      <c r="BF722" s="4"/>
    </row>
    <row r="723" spans="10:58" ht="15.75" customHeight="1">
      <c r="J723" s="2"/>
      <c r="L723" s="2"/>
      <c r="V723" s="3"/>
      <c r="BC723" s="4"/>
      <c r="BD723" s="4"/>
      <c r="BE723" s="4"/>
      <c r="BF723" s="4"/>
    </row>
    <row r="724" spans="10:58" ht="15.75" customHeight="1">
      <c r="J724" s="2"/>
      <c r="L724" s="2"/>
      <c r="V724" s="3"/>
      <c r="BC724" s="4"/>
      <c r="BD724" s="4"/>
      <c r="BE724" s="4"/>
      <c r="BF724" s="4"/>
    </row>
    <row r="725" spans="10:58" ht="15.75" customHeight="1">
      <c r="J725" s="2"/>
      <c r="L725" s="2"/>
      <c r="V725" s="3"/>
      <c r="BC725" s="4"/>
      <c r="BD725" s="4"/>
      <c r="BE725" s="4"/>
      <c r="BF725" s="4"/>
    </row>
    <row r="726" spans="10:58" ht="15.75" customHeight="1">
      <c r="J726" s="2"/>
      <c r="L726" s="2"/>
      <c r="V726" s="3"/>
      <c r="BC726" s="4"/>
      <c r="BD726" s="4"/>
      <c r="BE726" s="4"/>
      <c r="BF726" s="4"/>
    </row>
    <row r="727" spans="10:58" ht="15.75" customHeight="1">
      <c r="J727" s="2"/>
      <c r="L727" s="2"/>
      <c r="V727" s="3"/>
      <c r="BC727" s="4"/>
      <c r="BD727" s="4"/>
      <c r="BE727" s="4"/>
      <c r="BF727" s="4"/>
    </row>
    <row r="728" spans="10:58" ht="15.75" customHeight="1">
      <c r="J728" s="2"/>
      <c r="L728" s="2"/>
      <c r="V728" s="3"/>
      <c r="BC728" s="4"/>
      <c r="BD728" s="4"/>
      <c r="BE728" s="4"/>
      <c r="BF728" s="4"/>
    </row>
    <row r="729" spans="10:58" ht="15.75" customHeight="1">
      <c r="J729" s="2"/>
      <c r="L729" s="2"/>
      <c r="V729" s="3"/>
      <c r="BC729" s="4"/>
      <c r="BD729" s="4"/>
      <c r="BE729" s="4"/>
      <c r="BF729" s="4"/>
    </row>
    <row r="730" spans="10:58" ht="15.75" customHeight="1">
      <c r="J730" s="2"/>
      <c r="L730" s="2"/>
      <c r="V730" s="3"/>
      <c r="BC730" s="4"/>
      <c r="BD730" s="4"/>
      <c r="BE730" s="4"/>
      <c r="BF730" s="4"/>
    </row>
    <row r="731" spans="10:58" ht="15.75" customHeight="1">
      <c r="J731" s="2"/>
      <c r="L731" s="2"/>
      <c r="V731" s="3"/>
      <c r="BC731" s="4"/>
      <c r="BD731" s="4"/>
      <c r="BE731" s="4"/>
      <c r="BF731" s="4"/>
    </row>
    <row r="732" spans="10:58" ht="15.75" customHeight="1">
      <c r="J732" s="2"/>
      <c r="L732" s="2"/>
      <c r="V732" s="3"/>
      <c r="BC732" s="4"/>
      <c r="BD732" s="4"/>
      <c r="BE732" s="4"/>
      <c r="BF732" s="4"/>
    </row>
    <row r="733" spans="10:58" ht="15.75" customHeight="1">
      <c r="J733" s="2"/>
      <c r="L733" s="2"/>
      <c r="V733" s="3"/>
      <c r="BC733" s="4"/>
      <c r="BD733" s="4"/>
      <c r="BE733" s="4"/>
      <c r="BF733" s="4"/>
    </row>
    <row r="734" spans="10:58" ht="15.75" customHeight="1">
      <c r="J734" s="2"/>
      <c r="L734" s="2"/>
      <c r="V734" s="3"/>
      <c r="BC734" s="4"/>
      <c r="BD734" s="4"/>
      <c r="BE734" s="4"/>
      <c r="BF734" s="4"/>
    </row>
    <row r="735" spans="10:58" ht="15.75" customHeight="1">
      <c r="J735" s="2"/>
      <c r="L735" s="2"/>
      <c r="V735" s="3"/>
      <c r="BC735" s="4"/>
      <c r="BD735" s="4"/>
      <c r="BE735" s="4"/>
      <c r="BF735" s="4"/>
    </row>
    <row r="736" spans="10:58" ht="15.75" customHeight="1">
      <c r="J736" s="2"/>
      <c r="L736" s="2"/>
      <c r="V736" s="3"/>
      <c r="BC736" s="4"/>
      <c r="BD736" s="4"/>
      <c r="BE736" s="4"/>
      <c r="BF736" s="4"/>
    </row>
    <row r="737" spans="10:58" ht="15.75" customHeight="1">
      <c r="J737" s="2"/>
      <c r="L737" s="2"/>
      <c r="V737" s="3"/>
      <c r="BC737" s="4"/>
      <c r="BD737" s="4"/>
      <c r="BE737" s="4"/>
      <c r="BF737" s="4"/>
    </row>
    <row r="738" spans="10:58" ht="15.75" customHeight="1">
      <c r="J738" s="2"/>
      <c r="L738" s="2"/>
      <c r="V738" s="3"/>
      <c r="BC738" s="4"/>
      <c r="BD738" s="4"/>
      <c r="BE738" s="4"/>
      <c r="BF738" s="4"/>
    </row>
    <row r="739" spans="10:58" ht="15.75" customHeight="1">
      <c r="J739" s="2"/>
      <c r="L739" s="2"/>
      <c r="V739" s="3"/>
      <c r="BC739" s="4"/>
      <c r="BD739" s="4"/>
      <c r="BE739" s="4"/>
      <c r="BF739" s="4"/>
    </row>
    <row r="740" spans="10:58" ht="15.75" customHeight="1">
      <c r="J740" s="2"/>
      <c r="L740" s="2"/>
      <c r="V740" s="3"/>
      <c r="BC740" s="4"/>
      <c r="BD740" s="4"/>
      <c r="BE740" s="4"/>
      <c r="BF740" s="4"/>
    </row>
    <row r="741" spans="10:58" ht="15.75" customHeight="1">
      <c r="J741" s="2"/>
      <c r="L741" s="2"/>
      <c r="V741" s="3"/>
      <c r="BC741" s="4"/>
      <c r="BD741" s="4"/>
      <c r="BE741" s="4"/>
      <c r="BF741" s="4"/>
    </row>
    <row r="742" spans="10:58" ht="15.75" customHeight="1">
      <c r="J742" s="2"/>
      <c r="L742" s="2"/>
      <c r="V742" s="3"/>
      <c r="BC742" s="4"/>
      <c r="BD742" s="4"/>
      <c r="BE742" s="4"/>
      <c r="BF742" s="4"/>
    </row>
    <row r="743" spans="10:58" ht="15.75" customHeight="1">
      <c r="J743" s="2"/>
      <c r="L743" s="2"/>
      <c r="V743" s="3"/>
      <c r="BC743" s="4"/>
      <c r="BD743" s="4"/>
      <c r="BE743" s="4"/>
      <c r="BF743" s="4"/>
    </row>
    <row r="744" spans="10:58" ht="15.75" customHeight="1">
      <c r="J744" s="2"/>
      <c r="L744" s="2"/>
      <c r="V744" s="3"/>
      <c r="BC744" s="4"/>
      <c r="BD744" s="4"/>
      <c r="BE744" s="4"/>
      <c r="BF744" s="4"/>
    </row>
    <row r="745" spans="10:58" ht="15.75" customHeight="1">
      <c r="J745" s="2"/>
      <c r="L745" s="2"/>
      <c r="V745" s="3"/>
      <c r="BC745" s="4"/>
      <c r="BD745" s="4"/>
      <c r="BE745" s="4"/>
      <c r="BF745" s="4"/>
    </row>
    <row r="746" spans="10:58" ht="15.75" customHeight="1">
      <c r="J746" s="2"/>
      <c r="L746" s="2"/>
      <c r="V746" s="3"/>
      <c r="BC746" s="4"/>
      <c r="BD746" s="4"/>
      <c r="BE746" s="4"/>
      <c r="BF746" s="4"/>
    </row>
    <row r="747" spans="10:58" ht="15.75" customHeight="1">
      <c r="J747" s="2"/>
      <c r="L747" s="2"/>
      <c r="V747" s="3"/>
      <c r="BC747" s="4"/>
      <c r="BD747" s="4"/>
      <c r="BE747" s="4"/>
      <c r="BF747" s="4"/>
    </row>
    <row r="748" spans="10:58" ht="15.75" customHeight="1">
      <c r="J748" s="2"/>
      <c r="L748" s="2"/>
      <c r="V748" s="3"/>
      <c r="BC748" s="4"/>
      <c r="BD748" s="4"/>
      <c r="BE748" s="4"/>
      <c r="BF748" s="4"/>
    </row>
    <row r="749" spans="10:58" ht="15.75" customHeight="1">
      <c r="J749" s="2"/>
      <c r="L749" s="2"/>
      <c r="V749" s="3"/>
      <c r="BC749" s="4"/>
      <c r="BD749" s="4"/>
      <c r="BE749" s="4"/>
      <c r="BF749" s="4"/>
    </row>
    <row r="750" spans="10:58" ht="15.75" customHeight="1">
      <c r="J750" s="2"/>
      <c r="L750" s="2"/>
      <c r="V750" s="3"/>
      <c r="BC750" s="4"/>
      <c r="BD750" s="4"/>
      <c r="BE750" s="4"/>
      <c r="BF750" s="4"/>
    </row>
    <row r="751" spans="10:58" ht="15.75" customHeight="1">
      <c r="J751" s="2"/>
      <c r="L751" s="2"/>
      <c r="V751" s="3"/>
      <c r="BC751" s="4"/>
      <c r="BD751" s="4"/>
      <c r="BE751" s="4"/>
      <c r="BF751" s="4"/>
    </row>
    <row r="752" spans="10:58" ht="15.75" customHeight="1">
      <c r="J752" s="2"/>
      <c r="L752" s="2"/>
      <c r="V752" s="3"/>
      <c r="BC752" s="4"/>
      <c r="BD752" s="4"/>
      <c r="BE752" s="4"/>
      <c r="BF752" s="4"/>
    </row>
    <row r="753" spans="10:58" ht="15.75" customHeight="1">
      <c r="J753" s="2"/>
      <c r="L753" s="2"/>
      <c r="V753" s="3"/>
      <c r="BC753" s="4"/>
      <c r="BD753" s="4"/>
      <c r="BE753" s="4"/>
      <c r="BF753" s="4"/>
    </row>
    <row r="754" spans="10:58" ht="15.75" customHeight="1">
      <c r="J754" s="2"/>
      <c r="L754" s="2"/>
      <c r="V754" s="3"/>
      <c r="BC754" s="4"/>
      <c r="BD754" s="4"/>
      <c r="BE754" s="4"/>
      <c r="BF754" s="4"/>
    </row>
    <row r="755" spans="10:58" ht="15.75" customHeight="1">
      <c r="J755" s="2"/>
      <c r="L755" s="2"/>
      <c r="V755" s="3"/>
      <c r="BC755" s="4"/>
      <c r="BD755" s="4"/>
      <c r="BE755" s="4"/>
      <c r="BF755" s="4"/>
    </row>
    <row r="756" spans="10:58" ht="15.75" customHeight="1">
      <c r="J756" s="2"/>
      <c r="L756" s="2"/>
      <c r="V756" s="3"/>
      <c r="BC756" s="4"/>
      <c r="BD756" s="4"/>
      <c r="BE756" s="4"/>
      <c r="BF756" s="4"/>
    </row>
    <row r="757" spans="10:58" ht="15.75" customHeight="1">
      <c r="J757" s="2"/>
      <c r="L757" s="2"/>
      <c r="V757" s="3"/>
      <c r="BC757" s="4"/>
      <c r="BD757" s="4"/>
      <c r="BE757" s="4"/>
      <c r="BF757" s="4"/>
    </row>
    <row r="758" spans="10:58" ht="15.75" customHeight="1">
      <c r="J758" s="2"/>
      <c r="L758" s="2"/>
      <c r="V758" s="3"/>
      <c r="BC758" s="4"/>
      <c r="BD758" s="4"/>
      <c r="BE758" s="4"/>
      <c r="BF758" s="4"/>
    </row>
    <row r="759" spans="10:58" ht="15.75" customHeight="1">
      <c r="J759" s="2"/>
      <c r="L759" s="2"/>
      <c r="V759" s="3"/>
      <c r="BC759" s="4"/>
      <c r="BD759" s="4"/>
      <c r="BE759" s="4"/>
      <c r="BF759" s="4"/>
    </row>
    <row r="760" spans="10:58" ht="15.75" customHeight="1">
      <c r="J760" s="2"/>
      <c r="L760" s="2"/>
      <c r="V760" s="3"/>
      <c r="BC760" s="4"/>
      <c r="BD760" s="4"/>
      <c r="BE760" s="4"/>
      <c r="BF760" s="4"/>
    </row>
    <row r="761" spans="10:58" ht="15.75" customHeight="1">
      <c r="J761" s="2"/>
      <c r="L761" s="2"/>
      <c r="V761" s="3"/>
      <c r="BC761" s="4"/>
      <c r="BD761" s="4"/>
      <c r="BE761" s="4"/>
      <c r="BF761" s="4"/>
    </row>
    <row r="762" spans="10:58" ht="15.75" customHeight="1">
      <c r="J762" s="2"/>
      <c r="L762" s="2"/>
      <c r="V762" s="3"/>
      <c r="BC762" s="4"/>
      <c r="BD762" s="4"/>
      <c r="BE762" s="4"/>
      <c r="BF762" s="4"/>
    </row>
    <row r="763" spans="10:58" ht="15.75" customHeight="1">
      <c r="J763" s="2"/>
      <c r="L763" s="2"/>
      <c r="V763" s="3"/>
      <c r="BC763" s="4"/>
      <c r="BD763" s="4"/>
      <c r="BE763" s="4"/>
      <c r="BF763" s="4"/>
    </row>
    <row r="764" spans="10:58" ht="15.75" customHeight="1">
      <c r="J764" s="2"/>
      <c r="L764" s="2"/>
      <c r="V764" s="3"/>
      <c r="BC764" s="4"/>
      <c r="BD764" s="4"/>
      <c r="BE764" s="4"/>
      <c r="BF764" s="4"/>
    </row>
    <row r="765" spans="10:58" ht="15.75" customHeight="1">
      <c r="J765" s="2"/>
      <c r="L765" s="2"/>
      <c r="V765" s="3"/>
      <c r="BC765" s="4"/>
      <c r="BD765" s="4"/>
      <c r="BE765" s="4"/>
      <c r="BF765" s="4"/>
    </row>
    <row r="766" spans="10:58" ht="15.75" customHeight="1">
      <c r="J766" s="2"/>
      <c r="L766" s="2"/>
      <c r="V766" s="3"/>
      <c r="BC766" s="4"/>
      <c r="BD766" s="4"/>
      <c r="BE766" s="4"/>
      <c r="BF766" s="4"/>
    </row>
    <row r="767" spans="10:58" ht="15.75" customHeight="1">
      <c r="J767" s="2"/>
      <c r="L767" s="2"/>
      <c r="V767" s="3"/>
      <c r="BC767" s="4"/>
      <c r="BD767" s="4"/>
      <c r="BE767" s="4"/>
      <c r="BF767" s="4"/>
    </row>
    <row r="768" spans="10:58" ht="15.75" customHeight="1">
      <c r="J768" s="2"/>
      <c r="L768" s="2"/>
      <c r="V768" s="3"/>
      <c r="BC768" s="4"/>
      <c r="BD768" s="4"/>
      <c r="BE768" s="4"/>
      <c r="BF768" s="4"/>
    </row>
    <row r="769" spans="10:58" ht="15.75" customHeight="1">
      <c r="J769" s="2"/>
      <c r="L769" s="2"/>
      <c r="V769" s="3"/>
      <c r="BC769" s="4"/>
      <c r="BD769" s="4"/>
      <c r="BE769" s="4"/>
      <c r="BF769" s="4"/>
    </row>
    <row r="770" spans="10:58" ht="15.75" customHeight="1">
      <c r="J770" s="2"/>
      <c r="L770" s="2"/>
      <c r="V770" s="3"/>
      <c r="BC770" s="4"/>
      <c r="BD770" s="4"/>
      <c r="BE770" s="4"/>
      <c r="BF770" s="4"/>
    </row>
    <row r="771" spans="10:58" ht="15.75" customHeight="1">
      <c r="J771" s="2"/>
      <c r="L771" s="2"/>
      <c r="V771" s="3"/>
      <c r="BC771" s="4"/>
      <c r="BD771" s="4"/>
      <c r="BE771" s="4"/>
      <c r="BF771" s="4"/>
    </row>
    <row r="772" spans="10:58" ht="15.75" customHeight="1">
      <c r="J772" s="2"/>
      <c r="L772" s="2"/>
      <c r="V772" s="3"/>
      <c r="BC772" s="4"/>
      <c r="BD772" s="4"/>
      <c r="BE772" s="4"/>
      <c r="BF772" s="4"/>
    </row>
    <row r="773" spans="10:58" ht="15.75" customHeight="1">
      <c r="J773" s="2"/>
      <c r="L773" s="2"/>
      <c r="V773" s="3"/>
      <c r="BC773" s="4"/>
      <c r="BD773" s="4"/>
      <c r="BE773" s="4"/>
      <c r="BF773" s="4"/>
    </row>
    <row r="774" spans="10:58" ht="15.75" customHeight="1">
      <c r="J774" s="2"/>
      <c r="L774" s="2"/>
      <c r="V774" s="3"/>
      <c r="BC774" s="4"/>
      <c r="BD774" s="4"/>
      <c r="BE774" s="4"/>
      <c r="BF774" s="4"/>
    </row>
    <row r="775" spans="10:58" ht="15.75" customHeight="1">
      <c r="J775" s="2"/>
      <c r="L775" s="2"/>
      <c r="V775" s="3"/>
      <c r="BC775" s="4"/>
      <c r="BD775" s="4"/>
      <c r="BE775" s="4"/>
      <c r="BF775" s="4"/>
    </row>
    <row r="776" spans="10:58" ht="15.75" customHeight="1">
      <c r="J776" s="2"/>
      <c r="L776" s="2"/>
      <c r="V776" s="3"/>
      <c r="BC776" s="4"/>
      <c r="BD776" s="4"/>
      <c r="BE776" s="4"/>
      <c r="BF776" s="4"/>
    </row>
    <row r="777" spans="10:58" ht="15.75" customHeight="1">
      <c r="J777" s="2"/>
      <c r="L777" s="2"/>
      <c r="V777" s="3"/>
      <c r="BC777" s="4"/>
      <c r="BD777" s="4"/>
      <c r="BE777" s="4"/>
      <c r="BF777" s="4"/>
    </row>
    <row r="778" spans="10:58" ht="15.75" customHeight="1">
      <c r="J778" s="2"/>
      <c r="L778" s="2"/>
      <c r="V778" s="3"/>
      <c r="BC778" s="4"/>
      <c r="BD778" s="4"/>
      <c r="BE778" s="4"/>
      <c r="BF778" s="4"/>
    </row>
    <row r="779" spans="10:58" ht="15.75" customHeight="1">
      <c r="J779" s="2"/>
      <c r="L779" s="2"/>
      <c r="V779" s="3"/>
      <c r="BC779" s="4"/>
      <c r="BD779" s="4"/>
      <c r="BE779" s="4"/>
      <c r="BF779" s="4"/>
    </row>
    <row r="780" spans="10:58" ht="15.75" customHeight="1">
      <c r="J780" s="2"/>
      <c r="L780" s="2"/>
      <c r="V780" s="3"/>
      <c r="BC780" s="4"/>
      <c r="BD780" s="4"/>
      <c r="BE780" s="4"/>
      <c r="BF780" s="4"/>
    </row>
    <row r="781" spans="10:58" ht="15.75" customHeight="1">
      <c r="J781" s="2"/>
      <c r="L781" s="2"/>
      <c r="V781" s="3"/>
      <c r="BC781" s="4"/>
      <c r="BD781" s="4"/>
      <c r="BE781" s="4"/>
      <c r="BF781" s="4"/>
    </row>
    <row r="782" spans="10:58" ht="15.75" customHeight="1">
      <c r="J782" s="2"/>
      <c r="L782" s="2"/>
      <c r="V782" s="3"/>
      <c r="BC782" s="4"/>
      <c r="BD782" s="4"/>
      <c r="BE782" s="4"/>
      <c r="BF782" s="4"/>
    </row>
    <row r="783" spans="10:58" ht="15.75" customHeight="1">
      <c r="J783" s="2"/>
      <c r="L783" s="2"/>
      <c r="V783" s="3"/>
      <c r="BC783" s="4"/>
      <c r="BD783" s="4"/>
      <c r="BE783" s="4"/>
      <c r="BF783" s="4"/>
    </row>
    <row r="784" spans="10:58" ht="15.75" customHeight="1">
      <c r="J784" s="2"/>
      <c r="L784" s="2"/>
      <c r="V784" s="3"/>
      <c r="BC784" s="4"/>
      <c r="BD784" s="4"/>
      <c r="BE784" s="4"/>
      <c r="BF784" s="4"/>
    </row>
    <row r="785" spans="10:58" ht="15.75" customHeight="1">
      <c r="J785" s="2"/>
      <c r="L785" s="2"/>
      <c r="V785" s="3"/>
      <c r="BC785" s="4"/>
      <c r="BD785" s="4"/>
      <c r="BE785" s="4"/>
      <c r="BF785" s="4"/>
    </row>
    <row r="786" spans="10:58" ht="15.75" customHeight="1">
      <c r="J786" s="2"/>
      <c r="L786" s="2"/>
      <c r="V786" s="3"/>
      <c r="BC786" s="4"/>
      <c r="BD786" s="4"/>
      <c r="BE786" s="4"/>
      <c r="BF786" s="4"/>
    </row>
    <row r="787" spans="10:58" ht="15.75" customHeight="1">
      <c r="J787" s="2"/>
      <c r="L787" s="2"/>
      <c r="V787" s="3"/>
      <c r="BC787" s="4"/>
      <c r="BD787" s="4"/>
      <c r="BE787" s="4"/>
      <c r="BF787" s="4"/>
    </row>
    <row r="788" spans="10:58" ht="15.75" customHeight="1">
      <c r="J788" s="2"/>
      <c r="L788" s="2"/>
      <c r="V788" s="3"/>
      <c r="BC788" s="4"/>
      <c r="BD788" s="4"/>
      <c r="BE788" s="4"/>
      <c r="BF788" s="4"/>
    </row>
    <row r="789" spans="10:58" ht="15.75" customHeight="1">
      <c r="J789" s="2"/>
      <c r="L789" s="2"/>
      <c r="V789" s="3"/>
      <c r="BC789" s="4"/>
      <c r="BD789" s="4"/>
      <c r="BE789" s="4"/>
      <c r="BF789" s="4"/>
    </row>
    <row r="790" spans="10:58" ht="15.75" customHeight="1">
      <c r="J790" s="2"/>
      <c r="L790" s="2"/>
      <c r="V790" s="3"/>
      <c r="BC790" s="4"/>
      <c r="BD790" s="4"/>
      <c r="BE790" s="4"/>
      <c r="BF790" s="4"/>
    </row>
    <row r="791" spans="10:58" ht="15.75" customHeight="1">
      <c r="J791" s="2"/>
      <c r="L791" s="2"/>
      <c r="V791" s="3"/>
      <c r="BC791" s="4"/>
      <c r="BD791" s="4"/>
      <c r="BE791" s="4"/>
      <c r="BF791" s="4"/>
    </row>
    <row r="792" spans="10:58" ht="15.75" customHeight="1">
      <c r="J792" s="2"/>
      <c r="L792" s="2"/>
      <c r="V792" s="3"/>
      <c r="BC792" s="4"/>
      <c r="BD792" s="4"/>
      <c r="BE792" s="4"/>
      <c r="BF792" s="4"/>
    </row>
    <row r="793" spans="10:58" ht="15.75" customHeight="1">
      <c r="J793" s="2"/>
      <c r="L793" s="2"/>
      <c r="V793" s="3"/>
      <c r="BC793" s="4"/>
      <c r="BD793" s="4"/>
      <c r="BE793" s="4"/>
      <c r="BF793" s="4"/>
    </row>
    <row r="794" spans="10:58" ht="15.75" customHeight="1">
      <c r="J794" s="2"/>
      <c r="L794" s="2"/>
      <c r="V794" s="3"/>
      <c r="BC794" s="4"/>
      <c r="BD794" s="4"/>
      <c r="BE794" s="4"/>
      <c r="BF794" s="4"/>
    </row>
    <row r="795" spans="10:58" ht="15.75" customHeight="1">
      <c r="J795" s="2"/>
      <c r="L795" s="2"/>
      <c r="V795" s="3"/>
      <c r="BC795" s="4"/>
      <c r="BD795" s="4"/>
      <c r="BE795" s="4"/>
      <c r="BF795" s="4"/>
    </row>
    <row r="796" spans="10:58" ht="15.75" customHeight="1">
      <c r="J796" s="2"/>
      <c r="L796" s="2"/>
      <c r="V796" s="3"/>
      <c r="BC796" s="4"/>
      <c r="BD796" s="4"/>
      <c r="BE796" s="4"/>
      <c r="BF796" s="4"/>
    </row>
    <row r="797" spans="10:58" ht="15.75" customHeight="1">
      <c r="J797" s="2"/>
      <c r="L797" s="2"/>
      <c r="V797" s="3"/>
      <c r="BC797" s="4"/>
      <c r="BD797" s="4"/>
      <c r="BE797" s="4"/>
      <c r="BF797" s="4"/>
    </row>
    <row r="798" spans="10:58" ht="15.75" customHeight="1">
      <c r="J798" s="2"/>
      <c r="L798" s="2"/>
      <c r="V798" s="3"/>
      <c r="BC798" s="4"/>
      <c r="BD798" s="4"/>
      <c r="BE798" s="4"/>
      <c r="BF798" s="4"/>
    </row>
    <row r="799" spans="10:58" ht="15.75" customHeight="1">
      <c r="J799" s="2"/>
      <c r="L799" s="2"/>
      <c r="V799" s="3"/>
      <c r="BC799" s="4"/>
      <c r="BD799" s="4"/>
      <c r="BE799" s="4"/>
      <c r="BF799" s="4"/>
    </row>
    <row r="800" spans="10:58" ht="15.75" customHeight="1">
      <c r="J800" s="2"/>
      <c r="L800" s="2"/>
      <c r="V800" s="3"/>
      <c r="BC800" s="4"/>
      <c r="BD800" s="4"/>
      <c r="BE800" s="4"/>
      <c r="BF800" s="4"/>
    </row>
    <row r="801" spans="10:58" ht="15.75" customHeight="1">
      <c r="J801" s="2"/>
      <c r="L801" s="2"/>
      <c r="V801" s="3"/>
      <c r="BC801" s="4"/>
      <c r="BD801" s="4"/>
      <c r="BE801" s="4"/>
      <c r="BF801" s="4"/>
    </row>
    <row r="802" spans="10:58" ht="15.75" customHeight="1">
      <c r="J802" s="2"/>
      <c r="L802" s="2"/>
      <c r="V802" s="3"/>
      <c r="BC802" s="4"/>
      <c r="BD802" s="4"/>
      <c r="BE802" s="4"/>
      <c r="BF802" s="4"/>
    </row>
    <row r="803" spans="10:58" ht="15.75" customHeight="1">
      <c r="J803" s="2"/>
      <c r="L803" s="2"/>
      <c r="V803" s="3"/>
      <c r="BC803" s="4"/>
      <c r="BD803" s="4"/>
      <c r="BE803" s="4"/>
      <c r="BF803" s="4"/>
    </row>
    <row r="804" spans="10:58" ht="15.75" customHeight="1">
      <c r="J804" s="2"/>
      <c r="L804" s="2"/>
      <c r="V804" s="3"/>
      <c r="BC804" s="4"/>
      <c r="BD804" s="4"/>
      <c r="BE804" s="4"/>
      <c r="BF804" s="4"/>
    </row>
    <row r="805" spans="10:58" ht="15.75" customHeight="1">
      <c r="J805" s="2"/>
      <c r="L805" s="2"/>
      <c r="V805" s="3"/>
      <c r="BC805" s="4"/>
      <c r="BD805" s="4"/>
      <c r="BE805" s="4"/>
      <c r="BF805" s="4"/>
    </row>
    <row r="806" spans="10:58" ht="15.75" customHeight="1">
      <c r="J806" s="2"/>
      <c r="L806" s="2"/>
      <c r="V806" s="3"/>
      <c r="BC806" s="4"/>
      <c r="BD806" s="4"/>
      <c r="BE806" s="4"/>
      <c r="BF806" s="4"/>
    </row>
    <row r="807" spans="10:58" ht="15.75" customHeight="1">
      <c r="J807" s="2"/>
      <c r="L807" s="2"/>
      <c r="V807" s="3"/>
      <c r="BC807" s="4"/>
      <c r="BD807" s="4"/>
      <c r="BE807" s="4"/>
      <c r="BF807" s="4"/>
    </row>
    <row r="808" spans="10:58" ht="15.75" customHeight="1">
      <c r="J808" s="2"/>
      <c r="L808" s="2"/>
      <c r="V808" s="3"/>
      <c r="BC808" s="4"/>
      <c r="BD808" s="4"/>
      <c r="BE808" s="4"/>
      <c r="BF808" s="4"/>
    </row>
    <row r="809" spans="10:58" ht="15.75" customHeight="1">
      <c r="J809" s="2"/>
      <c r="L809" s="2"/>
      <c r="V809" s="3"/>
      <c r="BC809" s="4"/>
      <c r="BD809" s="4"/>
      <c r="BE809" s="4"/>
      <c r="BF809" s="4"/>
    </row>
    <row r="810" spans="10:58" ht="15.75" customHeight="1">
      <c r="J810" s="2"/>
      <c r="L810" s="2"/>
      <c r="V810" s="3"/>
      <c r="BC810" s="4"/>
      <c r="BD810" s="4"/>
      <c r="BE810" s="4"/>
      <c r="BF810" s="4"/>
    </row>
    <row r="811" spans="10:58" ht="15.75" customHeight="1">
      <c r="J811" s="2"/>
      <c r="L811" s="2"/>
      <c r="V811" s="3"/>
      <c r="BC811" s="4"/>
      <c r="BD811" s="4"/>
      <c r="BE811" s="4"/>
      <c r="BF811" s="4"/>
    </row>
    <row r="812" spans="10:58" ht="15.75" customHeight="1">
      <c r="J812" s="2"/>
      <c r="L812" s="2"/>
      <c r="V812" s="3"/>
      <c r="BC812" s="4"/>
      <c r="BD812" s="4"/>
      <c r="BE812" s="4"/>
      <c r="BF812" s="4"/>
    </row>
    <row r="813" spans="10:58" ht="15.75" customHeight="1">
      <c r="J813" s="2"/>
      <c r="L813" s="2"/>
      <c r="V813" s="3"/>
      <c r="BC813" s="4"/>
      <c r="BD813" s="4"/>
      <c r="BE813" s="4"/>
      <c r="BF813" s="4"/>
    </row>
    <row r="814" spans="10:58" ht="15.75" customHeight="1">
      <c r="J814" s="2"/>
      <c r="L814" s="2"/>
      <c r="V814" s="3"/>
      <c r="BC814" s="4"/>
      <c r="BD814" s="4"/>
      <c r="BE814" s="4"/>
      <c r="BF814" s="4"/>
    </row>
    <row r="815" spans="10:58" ht="15.75" customHeight="1">
      <c r="J815" s="2"/>
      <c r="L815" s="2"/>
      <c r="V815" s="3"/>
      <c r="BC815" s="4"/>
      <c r="BD815" s="4"/>
      <c r="BE815" s="4"/>
      <c r="BF815" s="4"/>
    </row>
    <row r="816" spans="10:58" ht="15.75" customHeight="1">
      <c r="J816" s="2"/>
      <c r="L816" s="2"/>
      <c r="V816" s="3"/>
      <c r="BC816" s="4"/>
      <c r="BD816" s="4"/>
      <c r="BE816" s="4"/>
      <c r="BF816" s="4"/>
    </row>
    <row r="817" spans="10:58" ht="15.75" customHeight="1">
      <c r="J817" s="2"/>
      <c r="L817" s="2"/>
      <c r="V817" s="3"/>
      <c r="BC817" s="4"/>
      <c r="BD817" s="4"/>
      <c r="BE817" s="4"/>
      <c r="BF817" s="4"/>
    </row>
    <row r="818" spans="10:58" ht="15.75" customHeight="1">
      <c r="J818" s="2"/>
      <c r="L818" s="2"/>
      <c r="V818" s="3"/>
      <c r="BC818" s="4"/>
      <c r="BD818" s="4"/>
      <c r="BE818" s="4"/>
      <c r="BF818" s="4"/>
    </row>
    <row r="819" spans="10:58" ht="15.75" customHeight="1">
      <c r="J819" s="2"/>
      <c r="L819" s="2"/>
      <c r="V819" s="3"/>
      <c r="BC819" s="4"/>
      <c r="BD819" s="4"/>
      <c r="BE819" s="4"/>
      <c r="BF819" s="4"/>
    </row>
    <row r="820" spans="10:58" ht="15.75" customHeight="1">
      <c r="J820" s="2"/>
      <c r="L820" s="2"/>
      <c r="V820" s="3"/>
      <c r="BC820" s="4"/>
      <c r="BD820" s="4"/>
      <c r="BE820" s="4"/>
      <c r="BF820" s="4"/>
    </row>
    <row r="821" spans="10:58" ht="15.75" customHeight="1">
      <c r="J821" s="2"/>
      <c r="L821" s="2"/>
      <c r="V821" s="3"/>
      <c r="BC821" s="4"/>
      <c r="BD821" s="4"/>
      <c r="BE821" s="4"/>
      <c r="BF821" s="4"/>
    </row>
    <row r="822" spans="10:58" ht="15.75" customHeight="1">
      <c r="J822" s="2"/>
      <c r="L822" s="2"/>
      <c r="V822" s="3"/>
      <c r="BC822" s="4"/>
      <c r="BD822" s="4"/>
      <c r="BE822" s="4"/>
      <c r="BF822" s="4"/>
    </row>
    <row r="823" spans="10:58" ht="15.75" customHeight="1">
      <c r="J823" s="2"/>
      <c r="L823" s="2"/>
      <c r="V823" s="3"/>
      <c r="BC823" s="4"/>
      <c r="BD823" s="4"/>
      <c r="BE823" s="4"/>
      <c r="BF823" s="4"/>
    </row>
    <row r="824" spans="10:58" ht="15.75" customHeight="1">
      <c r="J824" s="2"/>
      <c r="L824" s="2"/>
      <c r="V824" s="3"/>
      <c r="BC824" s="4"/>
      <c r="BD824" s="4"/>
      <c r="BE824" s="4"/>
      <c r="BF824" s="4"/>
    </row>
    <row r="825" spans="10:58" ht="15.75" customHeight="1">
      <c r="J825" s="2"/>
      <c r="L825" s="2"/>
      <c r="V825" s="3"/>
      <c r="BC825" s="4"/>
      <c r="BD825" s="4"/>
      <c r="BE825" s="4"/>
      <c r="BF825" s="4"/>
    </row>
    <row r="826" spans="10:58" ht="15.75" customHeight="1">
      <c r="J826" s="2"/>
      <c r="L826" s="2"/>
      <c r="V826" s="3"/>
      <c r="BC826" s="4"/>
      <c r="BD826" s="4"/>
      <c r="BE826" s="4"/>
      <c r="BF826" s="4"/>
    </row>
    <row r="827" spans="10:58" ht="15.75" customHeight="1">
      <c r="J827" s="2"/>
      <c r="L827" s="2"/>
      <c r="V827" s="3"/>
      <c r="BC827" s="4"/>
      <c r="BD827" s="4"/>
      <c r="BE827" s="4"/>
      <c r="BF827" s="4"/>
    </row>
    <row r="828" spans="10:58" ht="15.75" customHeight="1">
      <c r="J828" s="2"/>
      <c r="L828" s="2"/>
      <c r="V828" s="3"/>
      <c r="BC828" s="4"/>
      <c r="BD828" s="4"/>
      <c r="BE828" s="4"/>
      <c r="BF828" s="4"/>
    </row>
    <row r="829" spans="10:58" ht="15.75" customHeight="1">
      <c r="J829" s="2"/>
      <c r="L829" s="2"/>
      <c r="V829" s="3"/>
      <c r="BC829" s="4"/>
      <c r="BD829" s="4"/>
      <c r="BE829" s="4"/>
      <c r="BF829" s="4"/>
    </row>
    <row r="830" spans="10:58" ht="15.75" customHeight="1">
      <c r="J830" s="2"/>
      <c r="L830" s="2"/>
      <c r="V830" s="3"/>
      <c r="BC830" s="4"/>
      <c r="BD830" s="4"/>
      <c r="BE830" s="4"/>
      <c r="BF830" s="4"/>
    </row>
    <row r="831" spans="10:58" ht="15.75" customHeight="1">
      <c r="J831" s="2"/>
      <c r="L831" s="2"/>
      <c r="V831" s="3"/>
      <c r="BC831" s="4"/>
      <c r="BD831" s="4"/>
      <c r="BE831" s="4"/>
      <c r="BF831" s="4"/>
    </row>
    <row r="832" spans="10:58" ht="15.75" customHeight="1">
      <c r="J832" s="2"/>
      <c r="L832" s="2"/>
      <c r="V832" s="3"/>
      <c r="BC832" s="4"/>
      <c r="BD832" s="4"/>
      <c r="BE832" s="4"/>
      <c r="BF832" s="4"/>
    </row>
    <row r="833" spans="10:58" ht="15.75" customHeight="1">
      <c r="J833" s="2"/>
      <c r="L833" s="2"/>
      <c r="V833" s="3"/>
      <c r="BC833" s="4"/>
      <c r="BD833" s="4"/>
      <c r="BE833" s="4"/>
      <c r="BF833" s="4"/>
    </row>
    <row r="834" spans="10:58" ht="15.75" customHeight="1">
      <c r="J834" s="2"/>
      <c r="L834" s="2"/>
      <c r="V834" s="3"/>
      <c r="BC834" s="4"/>
      <c r="BD834" s="4"/>
      <c r="BE834" s="4"/>
      <c r="BF834" s="4"/>
    </row>
    <row r="835" spans="10:58" ht="15.75" customHeight="1">
      <c r="J835" s="2"/>
      <c r="L835" s="2"/>
      <c r="V835" s="3"/>
      <c r="BC835" s="4"/>
      <c r="BD835" s="4"/>
      <c r="BE835" s="4"/>
      <c r="BF835" s="4"/>
    </row>
    <row r="836" spans="10:58" ht="15.75" customHeight="1">
      <c r="J836" s="2"/>
      <c r="L836" s="2"/>
      <c r="V836" s="3"/>
      <c r="BC836" s="4"/>
      <c r="BD836" s="4"/>
      <c r="BE836" s="4"/>
      <c r="BF836" s="4"/>
    </row>
    <row r="837" spans="10:58" ht="15.75" customHeight="1">
      <c r="J837" s="2"/>
      <c r="L837" s="2"/>
      <c r="V837" s="3"/>
      <c r="BC837" s="4"/>
      <c r="BD837" s="4"/>
      <c r="BE837" s="4"/>
      <c r="BF837" s="4"/>
    </row>
    <row r="838" spans="10:58" ht="15.75" customHeight="1">
      <c r="J838" s="2"/>
      <c r="L838" s="2"/>
      <c r="V838" s="3"/>
      <c r="BC838" s="4"/>
      <c r="BD838" s="4"/>
      <c r="BE838" s="4"/>
      <c r="BF838" s="4"/>
    </row>
    <row r="839" spans="10:58" ht="15.75" customHeight="1">
      <c r="J839" s="2"/>
      <c r="L839" s="2"/>
      <c r="V839" s="3"/>
      <c r="BC839" s="4"/>
      <c r="BD839" s="4"/>
      <c r="BE839" s="4"/>
      <c r="BF839" s="4"/>
    </row>
    <row r="840" spans="10:58" ht="15.75" customHeight="1">
      <c r="J840" s="2"/>
      <c r="L840" s="2"/>
      <c r="V840" s="3"/>
      <c r="BC840" s="4"/>
      <c r="BD840" s="4"/>
      <c r="BE840" s="4"/>
      <c r="BF840" s="4"/>
    </row>
    <row r="841" spans="10:58" ht="15.75" customHeight="1">
      <c r="J841" s="2"/>
      <c r="L841" s="2"/>
      <c r="V841" s="3"/>
      <c r="BC841" s="4"/>
      <c r="BD841" s="4"/>
      <c r="BE841" s="4"/>
      <c r="BF841" s="4"/>
    </row>
    <row r="842" spans="10:58" ht="15.75" customHeight="1">
      <c r="J842" s="2"/>
      <c r="L842" s="2"/>
      <c r="V842" s="3"/>
      <c r="BC842" s="4"/>
      <c r="BD842" s="4"/>
      <c r="BE842" s="4"/>
      <c r="BF842" s="4"/>
    </row>
    <row r="843" spans="10:58" ht="15.75" customHeight="1">
      <c r="J843" s="2"/>
      <c r="L843" s="2"/>
      <c r="V843" s="3"/>
      <c r="BC843" s="4"/>
      <c r="BD843" s="4"/>
      <c r="BE843" s="4"/>
      <c r="BF843" s="4"/>
    </row>
    <row r="844" spans="10:58" ht="15.75" customHeight="1">
      <c r="J844" s="2"/>
      <c r="L844" s="2"/>
      <c r="V844" s="3"/>
      <c r="BC844" s="4"/>
      <c r="BD844" s="4"/>
      <c r="BE844" s="4"/>
      <c r="BF844" s="4"/>
    </row>
    <row r="845" spans="10:58" ht="15.75" customHeight="1">
      <c r="J845" s="2"/>
      <c r="L845" s="2"/>
      <c r="V845" s="3"/>
      <c r="BC845" s="4"/>
      <c r="BD845" s="4"/>
      <c r="BE845" s="4"/>
      <c r="BF845" s="4"/>
    </row>
    <row r="846" spans="10:58" ht="15.75" customHeight="1">
      <c r="J846" s="2"/>
      <c r="L846" s="2"/>
      <c r="V846" s="3"/>
      <c r="BC846" s="4"/>
      <c r="BD846" s="4"/>
      <c r="BE846" s="4"/>
      <c r="BF846" s="4"/>
    </row>
    <row r="847" spans="10:58" ht="15.75" customHeight="1">
      <c r="J847" s="2"/>
      <c r="L847" s="2"/>
      <c r="V847" s="3"/>
      <c r="BC847" s="4"/>
      <c r="BD847" s="4"/>
      <c r="BE847" s="4"/>
      <c r="BF847" s="4"/>
    </row>
    <row r="848" spans="10:58" ht="15.75" customHeight="1">
      <c r="J848" s="2"/>
      <c r="L848" s="2"/>
      <c r="V848" s="3"/>
      <c r="BC848" s="4"/>
      <c r="BD848" s="4"/>
      <c r="BE848" s="4"/>
      <c r="BF848" s="4"/>
    </row>
    <row r="849" spans="10:58" ht="15.75" customHeight="1">
      <c r="J849" s="2"/>
      <c r="L849" s="2"/>
      <c r="V849" s="3"/>
      <c r="BC849" s="4"/>
      <c r="BD849" s="4"/>
      <c r="BE849" s="4"/>
      <c r="BF849" s="4"/>
    </row>
    <row r="850" spans="10:58" ht="15.75" customHeight="1">
      <c r="J850" s="2"/>
      <c r="L850" s="2"/>
      <c r="V850" s="3"/>
      <c r="BC850" s="4"/>
      <c r="BD850" s="4"/>
      <c r="BE850" s="4"/>
      <c r="BF850" s="4"/>
    </row>
    <row r="851" spans="10:58" ht="15.75" customHeight="1">
      <c r="J851" s="2"/>
      <c r="L851" s="2"/>
      <c r="V851" s="3"/>
      <c r="BC851" s="4"/>
      <c r="BD851" s="4"/>
      <c r="BE851" s="4"/>
      <c r="BF851" s="4"/>
    </row>
    <row r="852" spans="10:58" ht="15.75" customHeight="1">
      <c r="J852" s="2"/>
      <c r="L852" s="2"/>
      <c r="V852" s="3"/>
      <c r="BC852" s="4"/>
      <c r="BD852" s="4"/>
      <c r="BE852" s="4"/>
      <c r="BF852" s="4"/>
    </row>
    <row r="853" spans="10:58" ht="15.75" customHeight="1">
      <c r="J853" s="2"/>
      <c r="L853" s="2"/>
      <c r="V853" s="3"/>
      <c r="BC853" s="4"/>
      <c r="BD853" s="4"/>
      <c r="BE853" s="4"/>
      <c r="BF853" s="4"/>
    </row>
    <row r="854" spans="10:58" ht="15.75" customHeight="1">
      <c r="J854" s="2"/>
      <c r="L854" s="2"/>
      <c r="V854" s="3"/>
      <c r="BC854" s="4"/>
      <c r="BD854" s="4"/>
      <c r="BE854" s="4"/>
      <c r="BF854" s="4"/>
    </row>
    <row r="855" spans="10:58" ht="15.75" customHeight="1">
      <c r="J855" s="2"/>
      <c r="L855" s="2"/>
      <c r="V855" s="3"/>
      <c r="BC855" s="4"/>
      <c r="BD855" s="4"/>
      <c r="BE855" s="4"/>
      <c r="BF855" s="4"/>
    </row>
    <row r="856" spans="10:58" ht="15.75" customHeight="1">
      <c r="J856" s="2"/>
      <c r="L856" s="2"/>
      <c r="V856" s="3"/>
      <c r="BC856" s="4"/>
      <c r="BD856" s="4"/>
      <c r="BE856" s="4"/>
      <c r="BF856" s="4"/>
    </row>
    <row r="857" spans="10:58" ht="15.75" customHeight="1">
      <c r="J857" s="2"/>
      <c r="L857" s="2"/>
      <c r="V857" s="3"/>
      <c r="BC857" s="4"/>
      <c r="BD857" s="4"/>
      <c r="BE857" s="4"/>
      <c r="BF857" s="4"/>
    </row>
    <row r="858" spans="10:58" ht="15.75" customHeight="1">
      <c r="J858" s="2"/>
      <c r="L858" s="2"/>
      <c r="V858" s="3"/>
      <c r="BC858" s="4"/>
      <c r="BD858" s="4"/>
      <c r="BE858" s="4"/>
      <c r="BF858" s="4"/>
    </row>
    <row r="859" spans="10:58" ht="15.75" customHeight="1">
      <c r="J859" s="2"/>
      <c r="L859" s="2"/>
      <c r="V859" s="3"/>
      <c r="BC859" s="4"/>
      <c r="BD859" s="4"/>
      <c r="BE859" s="4"/>
      <c r="BF859" s="4"/>
    </row>
    <row r="860" spans="10:58" ht="15.75" customHeight="1">
      <c r="J860" s="2"/>
      <c r="L860" s="2"/>
      <c r="V860" s="3"/>
      <c r="BC860" s="4"/>
      <c r="BD860" s="4"/>
      <c r="BE860" s="4"/>
      <c r="BF860" s="4"/>
    </row>
    <row r="861" spans="10:58" ht="15.75" customHeight="1">
      <c r="J861" s="2"/>
      <c r="L861" s="2"/>
      <c r="V861" s="3"/>
      <c r="BC861" s="4"/>
      <c r="BD861" s="4"/>
      <c r="BE861" s="4"/>
      <c r="BF861" s="4"/>
    </row>
    <row r="862" spans="10:58" ht="15.75" customHeight="1">
      <c r="J862" s="2"/>
      <c r="L862" s="2"/>
      <c r="V862" s="3"/>
      <c r="BC862" s="4"/>
      <c r="BD862" s="4"/>
      <c r="BE862" s="4"/>
      <c r="BF862" s="4"/>
    </row>
    <row r="863" spans="10:58" ht="15.75" customHeight="1">
      <c r="J863" s="2"/>
      <c r="L863" s="2"/>
      <c r="V863" s="3"/>
      <c r="BC863" s="4"/>
      <c r="BD863" s="4"/>
      <c r="BE863" s="4"/>
      <c r="BF863" s="4"/>
    </row>
    <row r="864" spans="10:58" ht="15.75" customHeight="1">
      <c r="J864" s="2"/>
      <c r="L864" s="2"/>
      <c r="V864" s="3"/>
      <c r="BC864" s="4"/>
      <c r="BD864" s="4"/>
      <c r="BE864" s="4"/>
      <c r="BF864" s="4"/>
    </row>
    <row r="865" spans="10:58" ht="15.75" customHeight="1">
      <c r="J865" s="2"/>
      <c r="L865" s="2"/>
      <c r="V865" s="3"/>
      <c r="BC865" s="4"/>
      <c r="BD865" s="4"/>
      <c r="BE865" s="4"/>
      <c r="BF865" s="4"/>
    </row>
    <row r="866" spans="10:58" ht="15.75" customHeight="1">
      <c r="J866" s="2"/>
      <c r="L866" s="2"/>
      <c r="V866" s="3"/>
      <c r="BC866" s="4"/>
      <c r="BD866" s="4"/>
      <c r="BE866" s="4"/>
      <c r="BF866" s="4"/>
    </row>
    <row r="867" spans="10:58" ht="15.75" customHeight="1">
      <c r="J867" s="2"/>
      <c r="L867" s="2"/>
      <c r="V867" s="3"/>
      <c r="BC867" s="4"/>
      <c r="BD867" s="4"/>
      <c r="BE867" s="4"/>
      <c r="BF867" s="4"/>
    </row>
    <row r="868" spans="10:58" ht="15.75" customHeight="1">
      <c r="J868" s="2"/>
      <c r="L868" s="2"/>
      <c r="V868" s="3"/>
      <c r="BC868" s="4"/>
      <c r="BD868" s="4"/>
      <c r="BE868" s="4"/>
      <c r="BF868" s="4"/>
    </row>
    <row r="869" spans="10:58" ht="15.75" customHeight="1">
      <c r="J869" s="2"/>
      <c r="L869" s="2"/>
      <c r="V869" s="3"/>
      <c r="BC869" s="4"/>
      <c r="BD869" s="4"/>
      <c r="BE869" s="4"/>
      <c r="BF869" s="4"/>
    </row>
    <row r="870" spans="10:58" ht="15.75" customHeight="1">
      <c r="J870" s="2"/>
      <c r="L870" s="2"/>
      <c r="V870" s="3"/>
      <c r="BC870" s="4"/>
      <c r="BD870" s="4"/>
      <c r="BE870" s="4"/>
      <c r="BF870" s="4"/>
    </row>
    <row r="871" spans="10:58" ht="15.75" customHeight="1">
      <c r="J871" s="2"/>
      <c r="L871" s="2"/>
      <c r="V871" s="3"/>
      <c r="BC871" s="4"/>
      <c r="BD871" s="4"/>
      <c r="BE871" s="4"/>
      <c r="BF871" s="4"/>
    </row>
    <row r="872" spans="10:58" ht="15.75" customHeight="1">
      <c r="J872" s="2"/>
      <c r="L872" s="2"/>
      <c r="V872" s="3"/>
      <c r="BC872" s="4"/>
      <c r="BD872" s="4"/>
      <c r="BE872" s="4"/>
      <c r="BF872" s="4"/>
    </row>
    <row r="873" spans="10:58" ht="15.75" customHeight="1">
      <c r="J873" s="2"/>
      <c r="L873" s="2"/>
      <c r="V873" s="3"/>
      <c r="BC873" s="4"/>
      <c r="BD873" s="4"/>
      <c r="BE873" s="4"/>
      <c r="BF873" s="4"/>
    </row>
    <row r="874" spans="10:58" ht="15.75" customHeight="1">
      <c r="J874" s="2"/>
      <c r="L874" s="2"/>
      <c r="V874" s="3"/>
      <c r="BC874" s="4"/>
      <c r="BD874" s="4"/>
      <c r="BE874" s="4"/>
      <c r="BF874" s="4"/>
    </row>
    <row r="875" spans="10:58" ht="15.75" customHeight="1">
      <c r="J875" s="2"/>
      <c r="L875" s="2"/>
      <c r="V875" s="3"/>
      <c r="BC875" s="4"/>
      <c r="BD875" s="4"/>
      <c r="BE875" s="4"/>
      <c r="BF875" s="4"/>
    </row>
    <row r="876" spans="10:58" ht="15.75" customHeight="1">
      <c r="J876" s="2"/>
      <c r="L876" s="2"/>
      <c r="V876" s="3"/>
      <c r="BC876" s="4"/>
      <c r="BD876" s="4"/>
      <c r="BE876" s="4"/>
      <c r="BF876" s="4"/>
    </row>
    <row r="877" spans="10:58" ht="15.75" customHeight="1">
      <c r="J877" s="2"/>
      <c r="L877" s="2"/>
      <c r="V877" s="3"/>
      <c r="BC877" s="4"/>
      <c r="BD877" s="4"/>
      <c r="BE877" s="4"/>
      <c r="BF877" s="4"/>
    </row>
    <row r="878" spans="10:58" ht="15.75" customHeight="1">
      <c r="J878" s="2"/>
      <c r="L878" s="2"/>
      <c r="V878" s="3"/>
      <c r="BC878" s="4"/>
      <c r="BD878" s="4"/>
      <c r="BE878" s="4"/>
      <c r="BF878" s="4"/>
    </row>
    <row r="879" spans="10:58" ht="15.75" customHeight="1">
      <c r="J879" s="2"/>
      <c r="L879" s="2"/>
      <c r="V879" s="3"/>
      <c r="BC879" s="4"/>
      <c r="BD879" s="4"/>
      <c r="BE879" s="4"/>
      <c r="BF879" s="4"/>
    </row>
    <row r="880" spans="10:58" ht="15.75" customHeight="1">
      <c r="J880" s="2"/>
      <c r="L880" s="2"/>
      <c r="V880" s="3"/>
      <c r="BC880" s="4"/>
      <c r="BD880" s="4"/>
      <c r="BE880" s="4"/>
      <c r="BF880" s="4"/>
    </row>
    <row r="881" spans="10:58" ht="15.75" customHeight="1">
      <c r="J881" s="2"/>
      <c r="L881" s="2"/>
      <c r="V881" s="3"/>
      <c r="BC881" s="4"/>
      <c r="BD881" s="4"/>
      <c r="BE881" s="4"/>
      <c r="BF881" s="4"/>
    </row>
    <row r="882" spans="10:58" ht="15.75" customHeight="1">
      <c r="J882" s="2"/>
      <c r="L882" s="2"/>
      <c r="V882" s="3"/>
      <c r="BC882" s="4"/>
      <c r="BD882" s="4"/>
      <c r="BE882" s="4"/>
      <c r="BF882" s="4"/>
    </row>
    <row r="883" spans="10:58" ht="15.75" customHeight="1">
      <c r="J883" s="2"/>
      <c r="L883" s="2"/>
      <c r="V883" s="3"/>
      <c r="BC883" s="4"/>
      <c r="BD883" s="4"/>
      <c r="BE883" s="4"/>
      <c r="BF883" s="4"/>
    </row>
    <row r="884" spans="10:58" ht="15.75" customHeight="1">
      <c r="J884" s="2"/>
      <c r="L884" s="2"/>
      <c r="V884" s="3"/>
      <c r="BC884" s="4"/>
      <c r="BD884" s="4"/>
      <c r="BE884" s="4"/>
      <c r="BF884" s="4"/>
    </row>
    <row r="885" spans="10:58" ht="15.75" customHeight="1">
      <c r="J885" s="2"/>
      <c r="L885" s="2"/>
      <c r="V885" s="3"/>
      <c r="BC885" s="4"/>
      <c r="BD885" s="4"/>
      <c r="BE885" s="4"/>
      <c r="BF885" s="4"/>
    </row>
    <row r="886" spans="10:58" ht="15.75" customHeight="1">
      <c r="J886" s="2"/>
      <c r="L886" s="2"/>
      <c r="V886" s="3"/>
      <c r="BC886" s="4"/>
      <c r="BD886" s="4"/>
      <c r="BE886" s="4"/>
      <c r="BF886" s="4"/>
    </row>
    <row r="887" spans="10:58" ht="15.75" customHeight="1">
      <c r="J887" s="2"/>
      <c r="L887" s="2"/>
      <c r="V887" s="3"/>
      <c r="BC887" s="4"/>
      <c r="BD887" s="4"/>
      <c r="BE887" s="4"/>
      <c r="BF887" s="4"/>
    </row>
    <row r="888" spans="10:58" ht="15.75" customHeight="1">
      <c r="J888" s="2"/>
      <c r="L888" s="2"/>
      <c r="V888" s="3"/>
      <c r="BC888" s="4"/>
      <c r="BD888" s="4"/>
      <c r="BE888" s="4"/>
      <c r="BF888" s="4"/>
    </row>
    <row r="889" spans="10:58" ht="15.75" customHeight="1">
      <c r="J889" s="2"/>
      <c r="L889" s="2"/>
      <c r="V889" s="3"/>
      <c r="BC889" s="4"/>
      <c r="BD889" s="4"/>
      <c r="BE889" s="4"/>
      <c r="BF889" s="4"/>
    </row>
    <row r="890" spans="10:58" ht="15.75" customHeight="1">
      <c r="J890" s="2"/>
      <c r="L890" s="2"/>
      <c r="V890" s="3"/>
      <c r="BC890" s="4"/>
      <c r="BD890" s="4"/>
      <c r="BE890" s="4"/>
      <c r="BF890" s="4"/>
    </row>
    <row r="891" spans="10:58" ht="15.75" customHeight="1">
      <c r="J891" s="2"/>
      <c r="L891" s="2"/>
      <c r="V891" s="3"/>
      <c r="BC891" s="4"/>
      <c r="BD891" s="4"/>
      <c r="BE891" s="4"/>
      <c r="BF891" s="4"/>
    </row>
    <row r="892" spans="10:58" ht="15.75" customHeight="1">
      <c r="J892" s="2"/>
      <c r="L892" s="2"/>
      <c r="V892" s="3"/>
      <c r="BC892" s="4"/>
      <c r="BD892" s="4"/>
      <c r="BE892" s="4"/>
      <c r="BF892" s="4"/>
    </row>
    <row r="893" spans="10:58" ht="15.75" customHeight="1">
      <c r="J893" s="2"/>
      <c r="L893" s="2"/>
      <c r="V893" s="3"/>
      <c r="BC893" s="4"/>
      <c r="BD893" s="4"/>
      <c r="BE893" s="4"/>
      <c r="BF893" s="4"/>
    </row>
    <row r="894" spans="10:58" ht="15.75" customHeight="1">
      <c r="J894" s="2"/>
      <c r="L894" s="2"/>
      <c r="V894" s="3"/>
      <c r="BC894" s="4"/>
      <c r="BD894" s="4"/>
      <c r="BE894" s="4"/>
      <c r="BF894" s="4"/>
    </row>
    <row r="895" spans="10:58" ht="15.75" customHeight="1">
      <c r="J895" s="2"/>
      <c r="L895" s="2"/>
      <c r="V895" s="3"/>
      <c r="BC895" s="4"/>
      <c r="BD895" s="4"/>
      <c r="BE895" s="4"/>
      <c r="BF895" s="4"/>
    </row>
    <row r="896" spans="10:58" ht="15.75" customHeight="1">
      <c r="J896" s="2"/>
      <c r="L896" s="2"/>
      <c r="V896" s="3"/>
      <c r="BC896" s="4"/>
      <c r="BD896" s="4"/>
      <c r="BE896" s="4"/>
      <c r="BF896" s="4"/>
    </row>
    <row r="897" spans="10:58" ht="15.75" customHeight="1">
      <c r="J897" s="2"/>
      <c r="L897" s="2"/>
      <c r="V897" s="3"/>
      <c r="BC897" s="4"/>
      <c r="BD897" s="4"/>
      <c r="BE897" s="4"/>
      <c r="BF897" s="4"/>
    </row>
    <row r="898" spans="10:58" ht="15.75" customHeight="1">
      <c r="J898" s="2"/>
      <c r="L898" s="2"/>
      <c r="V898" s="3"/>
      <c r="BC898" s="4"/>
      <c r="BD898" s="4"/>
      <c r="BE898" s="4"/>
      <c r="BF898" s="4"/>
    </row>
    <row r="899" spans="10:58" ht="15.75" customHeight="1">
      <c r="J899" s="2"/>
      <c r="L899" s="2"/>
      <c r="V899" s="3"/>
      <c r="BC899" s="4"/>
      <c r="BD899" s="4"/>
      <c r="BE899" s="4"/>
      <c r="BF899" s="4"/>
    </row>
    <row r="900" spans="10:58" ht="15.75" customHeight="1">
      <c r="J900" s="2"/>
      <c r="L900" s="2"/>
      <c r="V900" s="3"/>
      <c r="BC900" s="4"/>
      <c r="BD900" s="4"/>
      <c r="BE900" s="4"/>
      <c r="BF900" s="4"/>
    </row>
    <row r="901" spans="10:58" ht="15.75" customHeight="1">
      <c r="J901" s="2"/>
      <c r="L901" s="2"/>
      <c r="V901" s="3"/>
      <c r="BC901" s="4"/>
      <c r="BD901" s="4"/>
      <c r="BE901" s="4"/>
      <c r="BF901" s="4"/>
    </row>
    <row r="902" spans="10:58" ht="15.75" customHeight="1">
      <c r="J902" s="2"/>
      <c r="L902" s="2"/>
      <c r="V902" s="3"/>
      <c r="BC902" s="4"/>
      <c r="BD902" s="4"/>
      <c r="BE902" s="4"/>
      <c r="BF902" s="4"/>
    </row>
    <row r="903" spans="10:58" ht="15.75" customHeight="1">
      <c r="J903" s="2"/>
      <c r="L903" s="2"/>
      <c r="V903" s="3"/>
      <c r="BC903" s="4"/>
      <c r="BD903" s="4"/>
      <c r="BE903" s="4"/>
      <c r="BF903" s="4"/>
    </row>
    <row r="904" spans="10:58" ht="15.75" customHeight="1">
      <c r="J904" s="2"/>
      <c r="L904" s="2"/>
      <c r="V904" s="3"/>
      <c r="BC904" s="4"/>
      <c r="BD904" s="4"/>
      <c r="BE904" s="4"/>
      <c r="BF904" s="4"/>
    </row>
    <row r="905" spans="10:58" ht="15.75" customHeight="1">
      <c r="J905" s="2"/>
      <c r="L905" s="2"/>
      <c r="V905" s="3"/>
      <c r="BC905" s="4"/>
      <c r="BD905" s="4"/>
      <c r="BE905" s="4"/>
      <c r="BF905" s="4"/>
    </row>
    <row r="906" spans="10:58" ht="15.75" customHeight="1">
      <c r="J906" s="2"/>
      <c r="L906" s="2"/>
      <c r="V906" s="3"/>
      <c r="BC906" s="4"/>
      <c r="BD906" s="4"/>
      <c r="BE906" s="4"/>
      <c r="BF906" s="4"/>
    </row>
    <row r="907" spans="10:58" ht="15.75" customHeight="1">
      <c r="J907" s="2"/>
      <c r="L907" s="2"/>
      <c r="V907" s="3"/>
      <c r="BC907" s="4"/>
      <c r="BD907" s="4"/>
      <c r="BE907" s="4"/>
      <c r="BF907" s="4"/>
    </row>
    <row r="908" spans="10:58" ht="15.75" customHeight="1">
      <c r="J908" s="2"/>
      <c r="L908" s="2"/>
      <c r="V908" s="3"/>
      <c r="BC908" s="4"/>
      <c r="BD908" s="4"/>
      <c r="BE908" s="4"/>
      <c r="BF908" s="4"/>
    </row>
    <row r="909" spans="10:58" ht="15.75" customHeight="1">
      <c r="J909" s="2"/>
      <c r="L909" s="2"/>
      <c r="V909" s="3"/>
      <c r="BC909" s="4"/>
      <c r="BD909" s="4"/>
      <c r="BE909" s="4"/>
      <c r="BF909" s="4"/>
    </row>
    <row r="910" spans="10:58" ht="15.75" customHeight="1">
      <c r="J910" s="2"/>
      <c r="L910" s="2"/>
      <c r="V910" s="3"/>
      <c r="BC910" s="4"/>
      <c r="BD910" s="4"/>
      <c r="BE910" s="4"/>
      <c r="BF910" s="4"/>
    </row>
    <row r="911" spans="10:58" ht="15.75" customHeight="1">
      <c r="J911" s="2"/>
      <c r="L911" s="2"/>
      <c r="V911" s="3"/>
      <c r="BC911" s="4"/>
      <c r="BD911" s="4"/>
      <c r="BE911" s="4"/>
      <c r="BF911" s="4"/>
    </row>
    <row r="912" spans="10:58" ht="15.75" customHeight="1">
      <c r="J912" s="2"/>
      <c r="L912" s="2"/>
      <c r="V912" s="3"/>
      <c r="BC912" s="4"/>
      <c r="BD912" s="4"/>
      <c r="BE912" s="4"/>
      <c r="BF912" s="4"/>
    </row>
    <row r="913" spans="10:58" ht="15.75" customHeight="1">
      <c r="J913" s="2"/>
      <c r="L913" s="2"/>
      <c r="V913" s="3"/>
      <c r="BC913" s="4"/>
      <c r="BD913" s="4"/>
      <c r="BE913" s="4"/>
      <c r="BF913" s="4"/>
    </row>
    <row r="914" spans="10:58" ht="15.75" customHeight="1">
      <c r="J914" s="2"/>
      <c r="L914" s="2"/>
      <c r="V914" s="3"/>
      <c r="BC914" s="4"/>
      <c r="BD914" s="4"/>
      <c r="BE914" s="4"/>
      <c r="BF914" s="4"/>
    </row>
    <row r="915" spans="10:58" ht="15.75" customHeight="1">
      <c r="J915" s="2"/>
      <c r="L915" s="2"/>
      <c r="V915" s="3"/>
      <c r="BC915" s="4"/>
      <c r="BD915" s="4"/>
      <c r="BE915" s="4"/>
      <c r="BF915" s="4"/>
    </row>
    <row r="916" spans="10:58" ht="15.75" customHeight="1">
      <c r="J916" s="2"/>
      <c r="L916" s="2"/>
      <c r="V916" s="3"/>
      <c r="BC916" s="4"/>
      <c r="BD916" s="4"/>
      <c r="BE916" s="4"/>
      <c r="BF916" s="4"/>
    </row>
    <row r="917" spans="10:58" ht="15.75" customHeight="1">
      <c r="J917" s="2"/>
      <c r="L917" s="2"/>
      <c r="V917" s="3"/>
      <c r="BC917" s="4"/>
      <c r="BD917" s="4"/>
      <c r="BE917" s="4"/>
      <c r="BF917" s="4"/>
    </row>
    <row r="918" spans="10:58" ht="15.75" customHeight="1">
      <c r="J918" s="2"/>
      <c r="L918" s="2"/>
      <c r="V918" s="3"/>
      <c r="BC918" s="4"/>
      <c r="BD918" s="4"/>
      <c r="BE918" s="4"/>
      <c r="BF918" s="4"/>
    </row>
    <row r="919" spans="10:58" ht="15.75" customHeight="1">
      <c r="J919" s="2"/>
      <c r="L919" s="2"/>
      <c r="V919" s="3"/>
      <c r="BC919" s="4"/>
      <c r="BD919" s="4"/>
      <c r="BE919" s="4"/>
      <c r="BF919" s="4"/>
    </row>
    <row r="920" spans="10:58" ht="15.75" customHeight="1">
      <c r="J920" s="2"/>
      <c r="L920" s="2"/>
      <c r="V920" s="3"/>
      <c r="BC920" s="4"/>
      <c r="BD920" s="4"/>
      <c r="BE920" s="4"/>
      <c r="BF920" s="4"/>
    </row>
    <row r="921" spans="10:58" ht="15.75" customHeight="1">
      <c r="J921" s="2"/>
      <c r="L921" s="2"/>
      <c r="V921" s="3"/>
      <c r="BC921" s="4"/>
      <c r="BD921" s="4"/>
      <c r="BE921" s="4"/>
      <c r="BF921" s="4"/>
    </row>
    <row r="922" spans="10:58" ht="15.75" customHeight="1">
      <c r="J922" s="2"/>
      <c r="L922" s="2"/>
      <c r="V922" s="3"/>
      <c r="BC922" s="4"/>
      <c r="BD922" s="4"/>
      <c r="BE922" s="4"/>
      <c r="BF922" s="4"/>
    </row>
    <row r="923" spans="10:58" ht="15.75" customHeight="1">
      <c r="J923" s="2"/>
      <c r="L923" s="2"/>
      <c r="V923" s="3"/>
      <c r="BC923" s="4"/>
      <c r="BD923" s="4"/>
      <c r="BE923" s="4"/>
      <c r="BF923" s="4"/>
    </row>
    <row r="924" spans="10:58" ht="15.75" customHeight="1">
      <c r="J924" s="2"/>
      <c r="L924" s="2"/>
      <c r="V924" s="3"/>
      <c r="BC924" s="4"/>
      <c r="BD924" s="4"/>
      <c r="BE924" s="4"/>
      <c r="BF924" s="4"/>
    </row>
    <row r="925" spans="10:58" ht="15.75" customHeight="1">
      <c r="J925" s="2"/>
      <c r="L925" s="2"/>
      <c r="V925" s="3"/>
      <c r="BC925" s="4"/>
      <c r="BD925" s="4"/>
      <c r="BE925" s="4"/>
      <c r="BF925" s="4"/>
    </row>
    <row r="926" spans="10:58" ht="15.75" customHeight="1">
      <c r="J926" s="2"/>
      <c r="L926" s="2"/>
      <c r="V926" s="3"/>
      <c r="BC926" s="4"/>
      <c r="BD926" s="4"/>
      <c r="BE926" s="4"/>
      <c r="BF926" s="4"/>
    </row>
    <row r="927" spans="10:58" ht="15.75" customHeight="1">
      <c r="J927" s="2"/>
      <c r="L927" s="2"/>
      <c r="V927" s="3"/>
      <c r="BC927" s="4"/>
      <c r="BD927" s="4"/>
      <c r="BE927" s="4"/>
      <c r="BF927" s="4"/>
    </row>
    <row r="928" spans="10:58" ht="15.75" customHeight="1">
      <c r="J928" s="2"/>
      <c r="L928" s="2"/>
      <c r="V928" s="3"/>
      <c r="BC928" s="4"/>
      <c r="BD928" s="4"/>
      <c r="BE928" s="4"/>
      <c r="BF928" s="4"/>
    </row>
    <row r="929" spans="10:58" ht="15.75" customHeight="1">
      <c r="J929" s="2"/>
      <c r="L929" s="2"/>
      <c r="V929" s="3"/>
      <c r="BC929" s="4"/>
      <c r="BD929" s="4"/>
      <c r="BE929" s="4"/>
      <c r="BF929" s="4"/>
    </row>
    <row r="930" spans="10:58" ht="15.75" customHeight="1">
      <c r="J930" s="2"/>
      <c r="L930" s="2"/>
      <c r="V930" s="3"/>
      <c r="BC930" s="4"/>
      <c r="BD930" s="4"/>
      <c r="BE930" s="4"/>
      <c r="BF930" s="4"/>
    </row>
    <row r="931" spans="10:58" ht="15.75" customHeight="1">
      <c r="J931" s="2"/>
      <c r="L931" s="2"/>
      <c r="V931" s="3"/>
      <c r="BC931" s="4"/>
      <c r="BD931" s="4"/>
      <c r="BE931" s="4"/>
      <c r="BF931" s="4"/>
    </row>
    <row r="932" spans="10:58" ht="15.75" customHeight="1">
      <c r="J932" s="2"/>
      <c r="L932" s="2"/>
      <c r="V932" s="3"/>
      <c r="BC932" s="4"/>
      <c r="BD932" s="4"/>
      <c r="BE932" s="4"/>
      <c r="BF932" s="4"/>
    </row>
    <row r="933" spans="10:58" ht="15.75" customHeight="1">
      <c r="J933" s="2"/>
      <c r="L933" s="2"/>
      <c r="V933" s="3"/>
      <c r="BC933" s="4"/>
      <c r="BD933" s="4"/>
      <c r="BE933" s="4"/>
      <c r="BF933" s="4"/>
    </row>
    <row r="934" spans="10:58" ht="15.75" customHeight="1">
      <c r="J934" s="2"/>
      <c r="L934" s="2"/>
      <c r="V934" s="3"/>
      <c r="BC934" s="4"/>
      <c r="BD934" s="4"/>
      <c r="BE934" s="4"/>
      <c r="BF934" s="4"/>
    </row>
    <row r="935" spans="10:58" ht="15.75" customHeight="1">
      <c r="J935" s="2"/>
      <c r="L935" s="2"/>
      <c r="V935" s="3"/>
      <c r="BC935" s="4"/>
      <c r="BD935" s="4"/>
      <c r="BE935" s="4"/>
      <c r="BF935" s="4"/>
    </row>
    <row r="936" spans="10:58" ht="15.75" customHeight="1">
      <c r="J936" s="2"/>
      <c r="L936" s="2"/>
      <c r="V936" s="3"/>
      <c r="BC936" s="4"/>
      <c r="BD936" s="4"/>
      <c r="BE936" s="4"/>
      <c r="BF936" s="4"/>
    </row>
    <row r="937" spans="10:58" ht="15.75" customHeight="1">
      <c r="J937" s="2"/>
      <c r="L937" s="2"/>
      <c r="V937" s="3"/>
      <c r="BC937" s="4"/>
      <c r="BD937" s="4"/>
      <c r="BE937" s="4"/>
      <c r="BF937" s="4"/>
    </row>
    <row r="938" spans="10:58" ht="15.75" customHeight="1">
      <c r="J938" s="2"/>
      <c r="L938" s="2"/>
      <c r="V938" s="3"/>
      <c r="BC938" s="4"/>
      <c r="BD938" s="4"/>
      <c r="BE938" s="4"/>
      <c r="BF938" s="4"/>
    </row>
    <row r="939" spans="10:58" ht="15.75" customHeight="1">
      <c r="J939" s="2"/>
      <c r="L939" s="2"/>
      <c r="V939" s="3"/>
      <c r="BC939" s="4"/>
      <c r="BD939" s="4"/>
      <c r="BE939" s="4"/>
      <c r="BF939" s="4"/>
    </row>
    <row r="940" spans="10:58" ht="15.75" customHeight="1">
      <c r="J940" s="2"/>
      <c r="L940" s="2"/>
      <c r="V940" s="3"/>
      <c r="BC940" s="4"/>
      <c r="BD940" s="4"/>
      <c r="BE940" s="4"/>
      <c r="BF940" s="4"/>
    </row>
    <row r="941" spans="10:58" ht="15.75" customHeight="1">
      <c r="J941" s="2"/>
      <c r="L941" s="2"/>
      <c r="V941" s="3"/>
      <c r="BC941" s="4"/>
      <c r="BD941" s="4"/>
      <c r="BE941" s="4"/>
      <c r="BF941" s="4"/>
    </row>
    <row r="942" spans="10:58" ht="15.75" customHeight="1">
      <c r="J942" s="2"/>
      <c r="L942" s="2"/>
      <c r="V942" s="3"/>
      <c r="BC942" s="4"/>
      <c r="BD942" s="4"/>
      <c r="BE942" s="4"/>
      <c r="BF942" s="4"/>
    </row>
    <row r="943" spans="10:58" ht="15.75" customHeight="1">
      <c r="J943" s="2"/>
      <c r="L943" s="2"/>
      <c r="V943" s="3"/>
      <c r="BC943" s="4"/>
      <c r="BD943" s="4"/>
      <c r="BE943" s="4"/>
      <c r="BF943" s="4"/>
    </row>
    <row r="944" spans="10:58" ht="15.75" customHeight="1">
      <c r="J944" s="2"/>
      <c r="L944" s="2"/>
      <c r="V944" s="3"/>
      <c r="BC944" s="4"/>
      <c r="BD944" s="4"/>
      <c r="BE944" s="4"/>
      <c r="BF944" s="4"/>
    </row>
    <row r="945" spans="10:58" ht="15.75" customHeight="1">
      <c r="J945" s="2"/>
      <c r="L945" s="2"/>
      <c r="V945" s="3"/>
      <c r="BC945" s="4"/>
      <c r="BD945" s="4"/>
      <c r="BE945" s="4"/>
      <c r="BF945" s="4"/>
    </row>
    <row r="946" spans="10:58" ht="15.75" customHeight="1">
      <c r="J946" s="2"/>
      <c r="L946" s="2"/>
      <c r="V946" s="3"/>
      <c r="BC946" s="4"/>
      <c r="BD946" s="4"/>
      <c r="BE946" s="4"/>
      <c r="BF946" s="4"/>
    </row>
    <row r="947" spans="10:58" ht="15.75" customHeight="1">
      <c r="J947" s="2"/>
      <c r="L947" s="2"/>
      <c r="V947" s="3"/>
      <c r="BC947" s="4"/>
      <c r="BD947" s="4"/>
      <c r="BE947" s="4"/>
      <c r="BF947" s="4"/>
    </row>
    <row r="948" spans="10:58" ht="15.75" customHeight="1">
      <c r="J948" s="2"/>
      <c r="L948" s="2"/>
      <c r="V948" s="3"/>
      <c r="BC948" s="4"/>
      <c r="BD948" s="4"/>
      <c r="BE948" s="4"/>
      <c r="BF948" s="4"/>
    </row>
    <row r="949" spans="10:58" ht="15.75" customHeight="1">
      <c r="J949" s="2"/>
      <c r="L949" s="2"/>
      <c r="V949" s="3"/>
      <c r="BC949" s="4"/>
      <c r="BD949" s="4"/>
      <c r="BE949" s="4"/>
      <c r="BF949" s="4"/>
    </row>
    <row r="950" spans="10:58" ht="15.75" customHeight="1">
      <c r="J950" s="2"/>
      <c r="L950" s="2"/>
      <c r="V950" s="3"/>
      <c r="BC950" s="4"/>
      <c r="BD950" s="4"/>
      <c r="BE950" s="4"/>
      <c r="BF950" s="4"/>
    </row>
    <row r="951" spans="10:58" ht="15.75" customHeight="1">
      <c r="J951" s="2"/>
      <c r="L951" s="2"/>
      <c r="V951" s="3"/>
      <c r="BC951" s="4"/>
      <c r="BD951" s="4"/>
      <c r="BE951" s="4"/>
      <c r="BF951" s="4"/>
    </row>
    <row r="952" spans="10:58" ht="15.75" customHeight="1">
      <c r="J952" s="2"/>
      <c r="L952" s="2"/>
      <c r="V952" s="3"/>
      <c r="BC952" s="4"/>
      <c r="BD952" s="4"/>
      <c r="BE952" s="4"/>
      <c r="BF952" s="4"/>
    </row>
    <row r="953" spans="10:58" ht="15.75" customHeight="1">
      <c r="J953" s="2"/>
      <c r="L953" s="2"/>
      <c r="V953" s="3"/>
      <c r="BC953" s="4"/>
      <c r="BD953" s="4"/>
      <c r="BE953" s="4"/>
      <c r="BF953" s="4"/>
    </row>
    <row r="954" spans="10:58" ht="15.75" customHeight="1">
      <c r="J954" s="2"/>
      <c r="L954" s="2"/>
      <c r="V954" s="3"/>
      <c r="BC954" s="4"/>
      <c r="BD954" s="4"/>
      <c r="BE954" s="4"/>
      <c r="BF954" s="4"/>
    </row>
    <row r="955" spans="10:58" ht="15.75" customHeight="1">
      <c r="J955" s="2"/>
      <c r="L955" s="2"/>
      <c r="V955" s="3"/>
      <c r="BC955" s="4"/>
      <c r="BD955" s="4"/>
      <c r="BE955" s="4"/>
      <c r="BF955" s="4"/>
    </row>
    <row r="956" spans="10:58" ht="15.75" customHeight="1">
      <c r="J956" s="2"/>
      <c r="L956" s="2"/>
      <c r="V956" s="3"/>
      <c r="BC956" s="4"/>
      <c r="BD956" s="4"/>
      <c r="BE956" s="4"/>
      <c r="BF956" s="4"/>
    </row>
    <row r="957" spans="10:58" ht="15.75" customHeight="1">
      <c r="J957" s="2"/>
      <c r="L957" s="2"/>
      <c r="V957" s="3"/>
      <c r="BC957" s="4"/>
      <c r="BD957" s="4"/>
      <c r="BE957" s="4"/>
      <c r="BF957" s="4"/>
    </row>
    <row r="958" spans="10:58" ht="15.75" customHeight="1">
      <c r="J958" s="2"/>
      <c r="L958" s="2"/>
      <c r="V958" s="3"/>
      <c r="BC958" s="4"/>
      <c r="BD958" s="4"/>
      <c r="BE958" s="4"/>
      <c r="BF958" s="4"/>
    </row>
    <row r="959" spans="10:58" ht="15.75" customHeight="1">
      <c r="J959" s="2"/>
      <c r="L959" s="2"/>
      <c r="V959" s="3"/>
      <c r="BC959" s="4"/>
      <c r="BD959" s="4"/>
      <c r="BE959" s="4"/>
      <c r="BF959" s="4"/>
    </row>
    <row r="960" spans="10:58" ht="15.75" customHeight="1">
      <c r="J960" s="2"/>
      <c r="L960" s="2"/>
      <c r="V960" s="3"/>
      <c r="BC960" s="4"/>
      <c r="BD960" s="4"/>
      <c r="BE960" s="4"/>
      <c r="BF960" s="4"/>
    </row>
    <row r="961" spans="10:58" ht="15.75" customHeight="1">
      <c r="J961" s="2"/>
      <c r="L961" s="2"/>
      <c r="V961" s="3"/>
      <c r="BC961" s="4"/>
      <c r="BD961" s="4"/>
      <c r="BE961" s="4"/>
      <c r="BF961" s="4"/>
    </row>
    <row r="962" spans="10:58" ht="15.75" customHeight="1">
      <c r="J962" s="2"/>
      <c r="L962" s="2"/>
      <c r="V962" s="3"/>
      <c r="BC962" s="4"/>
      <c r="BD962" s="4"/>
      <c r="BE962" s="4"/>
      <c r="BF962" s="4"/>
    </row>
    <row r="963" spans="10:58" ht="15.75" customHeight="1">
      <c r="J963" s="2"/>
      <c r="L963" s="2"/>
      <c r="V963" s="3"/>
      <c r="BC963" s="4"/>
      <c r="BD963" s="4"/>
      <c r="BE963" s="4"/>
      <c r="BF963" s="4"/>
    </row>
    <row r="964" spans="10:58" ht="15.75" customHeight="1">
      <c r="J964" s="2"/>
      <c r="L964" s="2"/>
      <c r="V964" s="3"/>
      <c r="BC964" s="4"/>
      <c r="BD964" s="4"/>
      <c r="BE964" s="4"/>
      <c r="BF964" s="4"/>
    </row>
    <row r="965" spans="10:58" ht="15.75" customHeight="1">
      <c r="J965" s="2"/>
      <c r="L965" s="2"/>
      <c r="V965" s="3"/>
      <c r="BC965" s="4"/>
      <c r="BD965" s="4"/>
      <c r="BE965" s="4"/>
      <c r="BF965" s="4"/>
    </row>
    <row r="966" spans="10:58" ht="15.75" customHeight="1">
      <c r="J966" s="2"/>
      <c r="L966" s="2"/>
      <c r="V966" s="3"/>
      <c r="BC966" s="4"/>
      <c r="BD966" s="4"/>
      <c r="BE966" s="4"/>
      <c r="BF966" s="4"/>
    </row>
    <row r="967" spans="10:58" ht="15.75" customHeight="1">
      <c r="J967" s="2"/>
      <c r="L967" s="2"/>
      <c r="V967" s="3"/>
      <c r="BC967" s="4"/>
      <c r="BD967" s="4"/>
      <c r="BE967" s="4"/>
      <c r="BF967" s="4"/>
    </row>
    <row r="968" spans="10:58" ht="15.75" customHeight="1">
      <c r="J968" s="2"/>
      <c r="L968" s="2"/>
      <c r="V968" s="3"/>
      <c r="BC968" s="4"/>
      <c r="BD968" s="4"/>
      <c r="BE968" s="4"/>
      <c r="BF968" s="4"/>
    </row>
    <row r="969" spans="10:58" ht="15.75" customHeight="1">
      <c r="J969" s="2"/>
      <c r="L969" s="2"/>
      <c r="V969" s="3"/>
      <c r="BC969" s="4"/>
      <c r="BD969" s="4"/>
      <c r="BE969" s="4"/>
      <c r="BF969" s="4"/>
    </row>
    <row r="970" spans="10:58" ht="15.75" customHeight="1">
      <c r="J970" s="2"/>
      <c r="L970" s="2"/>
      <c r="V970" s="3"/>
      <c r="BC970" s="4"/>
      <c r="BD970" s="4"/>
      <c r="BE970" s="4"/>
      <c r="BF970" s="4"/>
    </row>
    <row r="971" spans="10:58" ht="15.75" customHeight="1">
      <c r="J971" s="2"/>
      <c r="L971" s="2"/>
      <c r="V971" s="3"/>
      <c r="BC971" s="4"/>
      <c r="BD971" s="4"/>
      <c r="BE971" s="4"/>
      <c r="BF971" s="4"/>
    </row>
    <row r="972" spans="10:58" ht="15.75" customHeight="1">
      <c r="J972" s="2"/>
      <c r="L972" s="2"/>
      <c r="V972" s="3"/>
      <c r="BC972" s="4"/>
      <c r="BD972" s="4"/>
      <c r="BE972" s="4"/>
      <c r="BF972" s="4"/>
    </row>
    <row r="973" spans="10:58" ht="15.75" customHeight="1">
      <c r="J973" s="2"/>
      <c r="L973" s="2"/>
      <c r="V973" s="3"/>
      <c r="BC973" s="4"/>
      <c r="BD973" s="4"/>
      <c r="BE973" s="4"/>
      <c r="BF973" s="4"/>
    </row>
    <row r="974" spans="10:58" ht="15.75" customHeight="1">
      <c r="J974" s="2"/>
      <c r="L974" s="2"/>
      <c r="V974" s="3"/>
      <c r="BC974" s="4"/>
      <c r="BD974" s="4"/>
      <c r="BE974" s="4"/>
      <c r="BF974" s="4"/>
    </row>
    <row r="975" spans="10:58" ht="15.75" customHeight="1">
      <c r="J975" s="2"/>
      <c r="L975" s="2"/>
      <c r="V975" s="3"/>
      <c r="BC975" s="4"/>
      <c r="BD975" s="4"/>
      <c r="BE975" s="4"/>
      <c r="BF975" s="4"/>
    </row>
    <row r="976" spans="10:58" ht="15.75" customHeight="1">
      <c r="J976" s="2"/>
      <c r="L976" s="2"/>
      <c r="V976" s="3"/>
      <c r="BC976" s="4"/>
      <c r="BD976" s="4"/>
      <c r="BE976" s="4"/>
      <c r="BF976" s="4"/>
    </row>
    <row r="977" spans="10:58" ht="15.75" customHeight="1">
      <c r="J977" s="2"/>
      <c r="L977" s="2"/>
      <c r="V977" s="3"/>
      <c r="BC977" s="4"/>
      <c r="BD977" s="4"/>
      <c r="BE977" s="4"/>
      <c r="BF977" s="4"/>
    </row>
    <row r="978" spans="10:58" ht="15.75" customHeight="1">
      <c r="J978" s="2"/>
      <c r="L978" s="2"/>
      <c r="V978" s="3"/>
      <c r="BC978" s="4"/>
      <c r="BD978" s="4"/>
      <c r="BE978" s="4"/>
      <c r="BF978" s="4"/>
    </row>
    <row r="979" spans="10:58" ht="15.75" customHeight="1">
      <c r="J979" s="2"/>
      <c r="L979" s="2"/>
      <c r="V979" s="3"/>
      <c r="BC979" s="4"/>
      <c r="BD979" s="4"/>
      <c r="BE979" s="4"/>
      <c r="BF979" s="4"/>
    </row>
    <row r="980" spans="10:58" ht="15.75" customHeight="1">
      <c r="J980" s="2"/>
      <c r="L980" s="2"/>
      <c r="V980" s="3"/>
      <c r="BC980" s="4"/>
      <c r="BD980" s="4"/>
      <c r="BE980" s="4"/>
      <c r="BF980" s="4"/>
    </row>
    <row r="981" spans="10:58" ht="15.75" customHeight="1">
      <c r="J981" s="2"/>
      <c r="L981" s="2"/>
      <c r="V981" s="3"/>
      <c r="BC981" s="4"/>
      <c r="BD981" s="4"/>
      <c r="BE981" s="4"/>
      <c r="BF981" s="4"/>
    </row>
    <row r="982" spans="10:58" ht="15.75" customHeight="1">
      <c r="J982" s="2"/>
      <c r="L982" s="2"/>
      <c r="V982" s="3"/>
      <c r="BC982" s="4"/>
      <c r="BD982" s="4"/>
      <c r="BE982" s="4"/>
      <c r="BF982" s="4"/>
    </row>
    <row r="983" spans="10:58" ht="15.75" customHeight="1">
      <c r="J983" s="2"/>
      <c r="L983" s="2"/>
      <c r="V983" s="3"/>
      <c r="BC983" s="4"/>
      <c r="BD983" s="4"/>
      <c r="BE983" s="4"/>
      <c r="BF983" s="4"/>
    </row>
    <row r="984" spans="10:58" ht="15.75" customHeight="1">
      <c r="J984" s="2"/>
      <c r="L984" s="2"/>
      <c r="V984" s="3"/>
      <c r="BC984" s="4"/>
      <c r="BD984" s="4"/>
      <c r="BE984" s="4"/>
      <c r="BF984" s="4"/>
    </row>
    <row r="985" spans="10:58" ht="15.75" customHeight="1">
      <c r="J985" s="2"/>
      <c r="L985" s="2"/>
      <c r="V985" s="3"/>
      <c r="BC985" s="4"/>
      <c r="BD985" s="4"/>
      <c r="BE985" s="4"/>
      <c r="BF985" s="4"/>
    </row>
    <row r="986" spans="10:58" ht="15.75" customHeight="1">
      <c r="J986" s="2"/>
      <c r="L986" s="2"/>
      <c r="V986" s="3"/>
      <c r="BC986" s="4"/>
      <c r="BD986" s="4"/>
      <c r="BE986" s="4"/>
      <c r="BF986" s="4"/>
    </row>
    <row r="987" spans="10:58" ht="15.75" customHeight="1">
      <c r="J987" s="2"/>
      <c r="L987" s="2"/>
      <c r="V987" s="3"/>
      <c r="BC987" s="4"/>
      <c r="BD987" s="4"/>
      <c r="BE987" s="4"/>
      <c r="BF987" s="4"/>
    </row>
    <row r="988" spans="10:58" ht="15.75" customHeight="1">
      <c r="J988" s="2"/>
      <c r="L988" s="2"/>
      <c r="V988" s="3"/>
      <c r="BC988" s="4"/>
      <c r="BD988" s="4"/>
      <c r="BE988" s="4"/>
      <c r="BF988" s="4"/>
    </row>
    <row r="989" spans="10:58" ht="15.75" customHeight="1">
      <c r="J989" s="2"/>
      <c r="L989" s="2"/>
      <c r="V989" s="3"/>
      <c r="BC989" s="4"/>
      <c r="BD989" s="4"/>
      <c r="BE989" s="4"/>
      <c r="BF989" s="4"/>
    </row>
    <row r="990" spans="10:58" ht="15.75" customHeight="1">
      <c r="J990" s="2"/>
      <c r="L990" s="2"/>
      <c r="V990" s="3"/>
      <c r="BC990" s="4"/>
      <c r="BD990" s="4"/>
      <c r="BE990" s="4"/>
      <c r="BF990" s="4"/>
    </row>
    <row r="991" spans="10:58" ht="15.75" customHeight="1">
      <c r="J991" s="2"/>
      <c r="L991" s="2"/>
      <c r="V991" s="3"/>
      <c r="BC991" s="4"/>
      <c r="BD991" s="4"/>
      <c r="BE991" s="4"/>
      <c r="BF991" s="4"/>
    </row>
    <row r="992" spans="10:58" ht="15.75" customHeight="1">
      <c r="J992" s="2"/>
      <c r="L992" s="2"/>
      <c r="V992" s="3"/>
      <c r="BC992" s="4"/>
      <c r="BD992" s="4"/>
      <c r="BE992" s="4"/>
      <c r="BF992" s="4"/>
    </row>
    <row r="993" spans="10:58" ht="15.75" customHeight="1">
      <c r="J993" s="2"/>
      <c r="L993" s="2"/>
      <c r="V993" s="3"/>
      <c r="BC993" s="4"/>
      <c r="BD993" s="4"/>
      <c r="BE993" s="4"/>
      <c r="BF993" s="4"/>
    </row>
    <row r="994" spans="10:58" ht="15.75" customHeight="1">
      <c r="J994" s="2"/>
      <c r="L994" s="2"/>
      <c r="V994" s="3"/>
      <c r="BC994" s="4"/>
      <c r="BD994" s="4"/>
      <c r="BE994" s="4"/>
      <c r="BF994" s="4"/>
    </row>
    <row r="995" spans="10:58" ht="15.75" customHeight="1">
      <c r="J995" s="2"/>
      <c r="L995" s="2"/>
      <c r="V995" s="3"/>
      <c r="BC995" s="4"/>
      <c r="BD995" s="4"/>
      <c r="BE995" s="4"/>
      <c r="BF995" s="4"/>
    </row>
    <row r="996" spans="10:58" ht="15.75" customHeight="1">
      <c r="J996" s="2"/>
      <c r="L996" s="2"/>
      <c r="V996" s="3"/>
      <c r="BC996" s="4"/>
      <c r="BD996" s="4"/>
      <c r="BE996" s="4"/>
      <c r="BF996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BY8:BY197" xr:uid="{00000000-0002-0000-0000-000000000000}">
      <formula1>Hidden_1176</formula1>
    </dataValidation>
    <dataValidation type="list" allowBlank="1" showErrorMessage="1" sqref="BX8:BX197" xr:uid="{00000000-0002-0000-0000-000001000000}">
      <formula1>Hidden_1075</formula1>
    </dataValidation>
    <dataValidation type="list" allowBlank="1" showErrorMessage="1" sqref="Z8:Z197" xr:uid="{00000000-0002-0000-0000-000002000000}">
      <formula1>Hidden_525</formula1>
    </dataValidation>
    <dataValidation type="list" allowBlank="1" showErrorMessage="1" sqref="AD9" xr:uid="{00000000-0002-0000-0000-000003000000}">
      <formula1>Hidden_416</formula1>
    </dataValidation>
    <dataValidation type="list" allowBlank="1" showErrorMessage="1" sqref="D8:D197" xr:uid="{00000000-0002-0000-0000-000004000000}">
      <formula1>Hidden_13</formula1>
    </dataValidation>
    <dataValidation type="list" allowBlank="1" showErrorMessage="1" sqref="AH8:AH197" xr:uid="{00000000-0002-0000-0000-000005000000}">
      <formula1>Hidden_733</formula1>
    </dataValidation>
    <dataValidation type="list" allowBlank="1" showErrorMessage="1" sqref="AO8 AO10:AO197" xr:uid="{00000000-0002-0000-0000-000006000000}">
      <formula1>Hidden_840</formula1>
    </dataValidation>
    <dataValidation type="list" allowBlank="1" showErrorMessage="1" sqref="BQ8:BQ197" xr:uid="{00000000-0002-0000-0000-000007000000}">
      <formula1>Hidden_968</formula1>
    </dataValidation>
    <dataValidation type="list" allowBlank="1" showErrorMessage="1" sqref="H8:H13 H15:H197" xr:uid="{00000000-0002-0000-0000-000008000000}">
      <formula1>Hidden_47</formula1>
    </dataValidation>
    <dataValidation type="list" allowBlank="1" showErrorMessage="1" sqref="H14" xr:uid="{00000000-0002-0000-0000-000009000000}">
      <formula1>#REF!</formula1>
    </dataValidation>
    <dataValidation type="list" allowBlank="1" showErrorMessage="1" sqref="F8:F197" xr:uid="{00000000-0002-0000-0000-00000A000000}">
      <formula1>Hidden_35</formula1>
    </dataValidation>
    <dataValidation type="list" allowBlank="1" showErrorMessage="1" sqref="E8:E197" xr:uid="{00000000-0002-0000-0000-00000B000000}">
      <formula1>Hidden_24</formula1>
    </dataValidation>
    <dataValidation type="list" allowBlank="1" showErrorMessage="1" sqref="AO9" xr:uid="{00000000-0002-0000-0000-00000C000000}">
      <formula1>Hidden_634</formula1>
    </dataValidation>
    <dataValidation type="list" allowBlank="1" showErrorMessage="1" sqref="AD8 AD10:AD197" xr:uid="{00000000-0002-0000-0000-00000D000000}">
      <formula1>Hidden_629</formula1>
    </dataValidation>
  </dataValidations>
  <hyperlinks>
    <hyperlink ref="J8" r:id="rId1" xr:uid="{00000000-0004-0000-0000-000000000000}"/>
    <hyperlink ref="L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BN8" r:id="rId7" xr:uid="{00000000-0004-0000-0000-000006000000}"/>
    <hyperlink ref="BO8" r:id="rId8" xr:uid="{00000000-0004-0000-0000-000007000000}"/>
    <hyperlink ref="BV8" r:id="rId9" xr:uid="{00000000-0004-0000-0000-000008000000}"/>
    <hyperlink ref="CB8" r:id="rId10" xr:uid="{00000000-0004-0000-0000-000009000000}"/>
    <hyperlink ref="CC8" r:id="rId11" xr:uid="{00000000-0004-0000-0000-00000A000000}"/>
    <hyperlink ref="CD8" r:id="rId12" xr:uid="{00000000-0004-0000-0000-00000B000000}"/>
    <hyperlink ref="CE8" r:id="rId13" xr:uid="{00000000-0004-0000-0000-00000C000000}"/>
    <hyperlink ref="CF8" r:id="rId14" xr:uid="{00000000-0004-0000-0000-00000D000000}"/>
    <hyperlink ref="J9" r:id="rId15" xr:uid="{00000000-0004-0000-0000-00000E000000}"/>
    <hyperlink ref="L9" r:id="rId16" xr:uid="{00000000-0004-0000-0000-00000F000000}"/>
    <hyperlink ref="S9" r:id="rId17" xr:uid="{00000000-0004-0000-0000-000010000000}"/>
    <hyperlink ref="T9" r:id="rId18" xr:uid="{00000000-0004-0000-0000-000011000000}"/>
    <hyperlink ref="U9" r:id="rId19" xr:uid="{00000000-0004-0000-0000-000012000000}"/>
    <hyperlink ref="V9" r:id="rId20" xr:uid="{00000000-0004-0000-0000-000013000000}"/>
    <hyperlink ref="BN9" r:id="rId21" xr:uid="{00000000-0004-0000-0000-000014000000}"/>
    <hyperlink ref="BO9" r:id="rId22" xr:uid="{00000000-0004-0000-0000-000015000000}"/>
    <hyperlink ref="BV9" r:id="rId23" xr:uid="{00000000-0004-0000-0000-000016000000}"/>
    <hyperlink ref="CB9" r:id="rId24" xr:uid="{00000000-0004-0000-0000-000017000000}"/>
    <hyperlink ref="J10" r:id="rId25" xr:uid="{00000000-0004-0000-0000-000018000000}"/>
    <hyperlink ref="L10" r:id="rId26" xr:uid="{00000000-0004-0000-0000-000019000000}"/>
    <hyperlink ref="S10" r:id="rId27" xr:uid="{00000000-0004-0000-0000-00001A000000}"/>
    <hyperlink ref="T10" r:id="rId28" xr:uid="{00000000-0004-0000-0000-00001B000000}"/>
    <hyperlink ref="U10" r:id="rId29" xr:uid="{00000000-0004-0000-0000-00001C000000}"/>
    <hyperlink ref="V10" r:id="rId30" xr:uid="{00000000-0004-0000-0000-00001D000000}"/>
    <hyperlink ref="BN10" r:id="rId31" xr:uid="{00000000-0004-0000-0000-00001E000000}"/>
    <hyperlink ref="CB10" r:id="rId32" xr:uid="{00000000-0004-0000-0000-00001F000000}"/>
    <hyperlink ref="J11" r:id="rId33" xr:uid="{00000000-0004-0000-0000-000020000000}"/>
    <hyperlink ref="L11" r:id="rId34" xr:uid="{00000000-0004-0000-0000-000021000000}"/>
    <hyperlink ref="S11" r:id="rId35" xr:uid="{00000000-0004-0000-0000-000022000000}"/>
    <hyperlink ref="T11" r:id="rId36" xr:uid="{00000000-0004-0000-0000-000023000000}"/>
    <hyperlink ref="U11" r:id="rId37" xr:uid="{00000000-0004-0000-0000-000024000000}"/>
    <hyperlink ref="V11" r:id="rId38" xr:uid="{00000000-0004-0000-0000-000025000000}"/>
    <hyperlink ref="BN11" r:id="rId39" xr:uid="{00000000-0004-0000-0000-000026000000}"/>
    <hyperlink ref="BO11" r:id="rId40" xr:uid="{00000000-0004-0000-0000-000027000000}"/>
    <hyperlink ref="BV11" r:id="rId41" xr:uid="{00000000-0004-0000-0000-000028000000}"/>
    <hyperlink ref="CB11" r:id="rId42" xr:uid="{00000000-0004-0000-0000-000029000000}"/>
    <hyperlink ref="J12" r:id="rId43" xr:uid="{00000000-0004-0000-0000-00002A000000}"/>
    <hyperlink ref="L12" r:id="rId44" xr:uid="{00000000-0004-0000-0000-00002B000000}"/>
    <hyperlink ref="S12" r:id="rId45" xr:uid="{00000000-0004-0000-0000-00002C000000}"/>
    <hyperlink ref="T12" r:id="rId46" xr:uid="{00000000-0004-0000-0000-00002D000000}"/>
    <hyperlink ref="U12" r:id="rId47" xr:uid="{00000000-0004-0000-0000-00002E000000}"/>
    <hyperlink ref="V12" r:id="rId48" xr:uid="{00000000-0004-0000-0000-00002F000000}"/>
    <hyperlink ref="BN12" r:id="rId49" xr:uid="{00000000-0004-0000-0000-000030000000}"/>
    <hyperlink ref="CB12" r:id="rId50" xr:uid="{00000000-0004-0000-0000-000031000000}"/>
    <hyperlink ref="J13" r:id="rId51" xr:uid="{00000000-0004-0000-0000-000032000000}"/>
    <hyperlink ref="L13" r:id="rId52" xr:uid="{00000000-0004-0000-0000-000033000000}"/>
    <hyperlink ref="S13" r:id="rId53" xr:uid="{00000000-0004-0000-0000-000034000000}"/>
    <hyperlink ref="T13" r:id="rId54" xr:uid="{00000000-0004-0000-0000-000035000000}"/>
    <hyperlink ref="U13" r:id="rId55" xr:uid="{00000000-0004-0000-0000-000036000000}"/>
    <hyperlink ref="V13" r:id="rId56" xr:uid="{00000000-0004-0000-0000-000037000000}"/>
    <hyperlink ref="BN13" r:id="rId57" xr:uid="{00000000-0004-0000-0000-000038000000}"/>
    <hyperlink ref="BO13" r:id="rId58" xr:uid="{00000000-0004-0000-0000-000039000000}"/>
    <hyperlink ref="CB13" r:id="rId59" xr:uid="{00000000-0004-0000-0000-00003A000000}"/>
    <hyperlink ref="J14" r:id="rId60" xr:uid="{00000000-0004-0000-0000-00003B000000}"/>
    <hyperlink ref="L14" r:id="rId61" xr:uid="{00000000-0004-0000-0000-00003C000000}"/>
    <hyperlink ref="S14" r:id="rId62" xr:uid="{00000000-0004-0000-0000-00003D000000}"/>
    <hyperlink ref="T14" r:id="rId63" xr:uid="{00000000-0004-0000-0000-00003E000000}"/>
    <hyperlink ref="U14" r:id="rId64" xr:uid="{00000000-0004-0000-0000-00003F000000}"/>
    <hyperlink ref="V14" r:id="rId65" xr:uid="{00000000-0004-0000-0000-000040000000}"/>
    <hyperlink ref="BN14" r:id="rId66" xr:uid="{00000000-0004-0000-0000-000041000000}"/>
    <hyperlink ref="BO14" r:id="rId67" xr:uid="{00000000-0004-0000-0000-000042000000}"/>
    <hyperlink ref="BV14" r:id="rId68" xr:uid="{00000000-0004-0000-0000-000043000000}"/>
    <hyperlink ref="CB14" r:id="rId69" xr:uid="{00000000-0004-0000-0000-000044000000}"/>
    <hyperlink ref="CC14" r:id="rId70" xr:uid="{00000000-0004-0000-0000-000045000000}"/>
    <hyperlink ref="CD14" r:id="rId71" xr:uid="{00000000-0004-0000-0000-000046000000}"/>
    <hyperlink ref="CE14" r:id="rId72" xr:uid="{00000000-0004-0000-0000-000047000000}"/>
    <hyperlink ref="CF14" r:id="rId73" xr:uid="{00000000-0004-0000-0000-000048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191</v>
      </c>
    </row>
    <row r="2" spans="1:1">
      <c r="A2" s="1" t="s">
        <v>228</v>
      </c>
    </row>
    <row r="3" spans="1:1">
      <c r="A3" s="1" t="s">
        <v>293</v>
      </c>
    </row>
    <row r="4" spans="1:1">
      <c r="A4" s="1" t="s">
        <v>328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329</v>
      </c>
    </row>
    <row r="2" spans="1:1">
      <c r="A2" s="1" t="s">
        <v>330</v>
      </c>
    </row>
    <row r="3" spans="1:1">
      <c r="A3" s="1" t="s">
        <v>294</v>
      </c>
    </row>
    <row r="4" spans="1:1">
      <c r="A4" s="1" t="s">
        <v>312</v>
      </c>
    </row>
    <row r="5" spans="1:1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193</v>
      </c>
    </row>
    <row r="2" spans="1:1">
      <c r="A2" s="1" t="s">
        <v>331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230</v>
      </c>
    </row>
    <row r="2" spans="1:1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206</v>
      </c>
    </row>
    <row r="2" spans="1:1">
      <c r="A2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333</v>
      </c>
    </row>
    <row r="2" spans="1:1">
      <c r="A2" s="1" t="s">
        <v>334</v>
      </c>
    </row>
    <row r="3" spans="1:1">
      <c r="A3" s="1" t="s">
        <v>335</v>
      </c>
    </row>
    <row r="4" spans="1:1">
      <c r="A4" s="1" t="s">
        <v>336</v>
      </c>
    </row>
    <row r="5" spans="1:1">
      <c r="A5" s="1" t="s">
        <v>337</v>
      </c>
    </row>
    <row r="6" spans="1:1">
      <c r="A6" s="1" t="s">
        <v>338</v>
      </c>
    </row>
    <row r="7" spans="1:1">
      <c r="A7" s="1" t="s">
        <v>209</v>
      </c>
    </row>
    <row r="8" spans="1:1">
      <c r="A8" s="1" t="s">
        <v>339</v>
      </c>
    </row>
    <row r="9" spans="1:1">
      <c r="A9" s="1" t="s">
        <v>340</v>
      </c>
    </row>
    <row r="10" spans="1:1">
      <c r="A10" s="1" t="s">
        <v>341</v>
      </c>
    </row>
    <row r="11" spans="1:1">
      <c r="A11" s="1" t="s">
        <v>342</v>
      </c>
    </row>
    <row r="12" spans="1:1">
      <c r="A12" s="1" t="s">
        <v>343</v>
      </c>
    </row>
    <row r="13" spans="1:1">
      <c r="A13" s="1" t="s">
        <v>344</v>
      </c>
    </row>
    <row r="14" spans="1:1">
      <c r="A14" s="1" t="s">
        <v>345</v>
      </c>
    </row>
    <row r="15" spans="1:1">
      <c r="A15" s="1" t="s">
        <v>346</v>
      </c>
    </row>
    <row r="16" spans="1:1">
      <c r="A16" s="1" t="s">
        <v>347</v>
      </c>
    </row>
    <row r="17" spans="1:1">
      <c r="A17" s="1" t="s">
        <v>348</v>
      </c>
    </row>
    <row r="18" spans="1:1">
      <c r="A18" s="1" t="s">
        <v>349</v>
      </c>
    </row>
    <row r="19" spans="1:1">
      <c r="A19" s="1" t="s">
        <v>350</v>
      </c>
    </row>
    <row r="20" spans="1:1">
      <c r="A20" s="1" t="s">
        <v>351</v>
      </c>
    </row>
    <row r="21" spans="1:1" ht="15.75" customHeight="1">
      <c r="A21" s="1" t="s">
        <v>352</v>
      </c>
    </row>
    <row r="22" spans="1:1" ht="15.75" customHeight="1">
      <c r="A22" s="1" t="s">
        <v>353</v>
      </c>
    </row>
    <row r="23" spans="1:1" ht="15.75" customHeight="1">
      <c r="A23" s="1" t="s">
        <v>354</v>
      </c>
    </row>
    <row r="24" spans="1:1" ht="15.75" customHeight="1">
      <c r="A24" s="1" t="s">
        <v>355</v>
      </c>
    </row>
    <row r="25" spans="1:1" ht="15.75" customHeight="1">
      <c r="A25" s="1" t="s">
        <v>356</v>
      </c>
    </row>
    <row r="26" spans="1:1" ht="15.75" customHeight="1">
      <c r="A26" s="1" t="s">
        <v>268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357</v>
      </c>
    </row>
    <row r="2" spans="1:1">
      <c r="A2" s="1" t="s">
        <v>352</v>
      </c>
    </row>
    <row r="3" spans="1:1">
      <c r="A3" s="1" t="s">
        <v>358</v>
      </c>
    </row>
    <row r="4" spans="1:1">
      <c r="A4" s="1" t="s">
        <v>359</v>
      </c>
    </row>
    <row r="5" spans="1:1">
      <c r="A5" s="1" t="s">
        <v>360</v>
      </c>
    </row>
    <row r="6" spans="1:1">
      <c r="A6" s="1" t="s">
        <v>361</v>
      </c>
    </row>
    <row r="7" spans="1:1">
      <c r="A7" s="1" t="s">
        <v>211</v>
      </c>
    </row>
    <row r="8" spans="1:1">
      <c r="A8" s="1" t="s">
        <v>362</v>
      </c>
    </row>
    <row r="9" spans="1:1">
      <c r="A9" s="1" t="s">
        <v>363</v>
      </c>
    </row>
    <row r="10" spans="1:1">
      <c r="A10" s="1" t="s">
        <v>364</v>
      </c>
    </row>
    <row r="11" spans="1:1">
      <c r="A11" s="1" t="s">
        <v>365</v>
      </c>
    </row>
    <row r="12" spans="1:1">
      <c r="A12" s="1" t="s">
        <v>366</v>
      </c>
    </row>
    <row r="13" spans="1:1">
      <c r="A13" s="1" t="s">
        <v>367</v>
      </c>
    </row>
    <row r="14" spans="1:1">
      <c r="A14" s="1" t="s">
        <v>368</v>
      </c>
    </row>
    <row r="15" spans="1:1">
      <c r="A15" s="1" t="s">
        <v>369</v>
      </c>
    </row>
    <row r="16" spans="1:1">
      <c r="A16" s="1" t="s">
        <v>370</v>
      </c>
    </row>
    <row r="17" spans="1:1">
      <c r="A17" s="1" t="s">
        <v>371</v>
      </c>
    </row>
    <row r="18" spans="1:1">
      <c r="A18" s="1" t="s">
        <v>372</v>
      </c>
    </row>
    <row r="19" spans="1:1">
      <c r="A19" s="1" t="s">
        <v>373</v>
      </c>
    </row>
    <row r="20" spans="1:1">
      <c r="A20" s="1" t="s">
        <v>374</v>
      </c>
    </row>
    <row r="21" spans="1:1" ht="15.75" customHeight="1">
      <c r="A21" s="1" t="s">
        <v>375</v>
      </c>
    </row>
    <row r="22" spans="1:1" ht="15.75" customHeight="1">
      <c r="A22" s="1" t="s">
        <v>376</v>
      </c>
    </row>
    <row r="23" spans="1:1" ht="15.75" customHeight="1">
      <c r="A23" s="1" t="s">
        <v>334</v>
      </c>
    </row>
    <row r="24" spans="1:1" ht="15.75" customHeight="1">
      <c r="A24" s="1" t="s">
        <v>345</v>
      </c>
    </row>
    <row r="25" spans="1:1" ht="15.75" customHeight="1">
      <c r="A25" s="1" t="s">
        <v>377</v>
      </c>
    </row>
    <row r="26" spans="1:1" ht="15.75" customHeight="1">
      <c r="A26" s="1" t="s">
        <v>378</v>
      </c>
    </row>
    <row r="27" spans="1:1" ht="15.75" customHeight="1">
      <c r="A27" s="1" t="s">
        <v>379</v>
      </c>
    </row>
    <row r="28" spans="1:1" ht="15.75" customHeight="1">
      <c r="A28" s="1" t="s">
        <v>380</v>
      </c>
    </row>
    <row r="29" spans="1:1" ht="15.75" customHeight="1">
      <c r="A29" s="1" t="s">
        <v>381</v>
      </c>
    </row>
    <row r="30" spans="1:1" ht="15.75" customHeight="1">
      <c r="A30" s="1" t="s">
        <v>382</v>
      </c>
    </row>
    <row r="31" spans="1:1" ht="15.75" customHeight="1">
      <c r="A31" s="1" t="s">
        <v>383</v>
      </c>
    </row>
    <row r="32" spans="1:1" ht="15.75" customHeight="1">
      <c r="A32" s="1" t="s">
        <v>384</v>
      </c>
    </row>
    <row r="33" spans="1:1" ht="15.75" customHeight="1">
      <c r="A33" s="1" t="s">
        <v>385</v>
      </c>
    </row>
    <row r="34" spans="1:1" ht="15.75" customHeight="1">
      <c r="A34" s="1" t="s">
        <v>386</v>
      </c>
    </row>
    <row r="35" spans="1:1" ht="15.75" customHeight="1">
      <c r="A35" s="1" t="s">
        <v>387</v>
      </c>
    </row>
    <row r="36" spans="1:1" ht="15.75" customHeight="1">
      <c r="A36" s="1" t="s">
        <v>388</v>
      </c>
    </row>
    <row r="37" spans="1:1" ht="15.75" customHeight="1">
      <c r="A37" s="1" t="s">
        <v>389</v>
      </c>
    </row>
    <row r="38" spans="1:1" ht="15.75" customHeight="1">
      <c r="A38" s="1" t="s">
        <v>390</v>
      </c>
    </row>
    <row r="39" spans="1:1" ht="15.75" customHeight="1">
      <c r="A39" s="1" t="s">
        <v>391</v>
      </c>
    </row>
    <row r="40" spans="1:1" ht="15.75" customHeight="1">
      <c r="A40" s="1" t="s">
        <v>392</v>
      </c>
    </row>
    <row r="41" spans="1:1" ht="15.75" customHeight="1">
      <c r="A41" s="1" t="s">
        <v>393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251</v>
      </c>
    </row>
    <row r="2" spans="1:1">
      <c r="A2" s="1" t="s">
        <v>394</v>
      </c>
    </row>
    <row r="3" spans="1:1">
      <c r="A3" s="1" t="s">
        <v>395</v>
      </c>
    </row>
    <row r="4" spans="1:1">
      <c r="A4" s="1" t="s">
        <v>396</v>
      </c>
    </row>
    <row r="5" spans="1:1">
      <c r="A5" s="1" t="s">
        <v>397</v>
      </c>
    </row>
    <row r="6" spans="1:1">
      <c r="A6" s="1" t="s">
        <v>398</v>
      </c>
    </row>
    <row r="7" spans="1:1">
      <c r="A7" s="1" t="s">
        <v>399</v>
      </c>
    </row>
    <row r="8" spans="1:1">
      <c r="A8" s="1" t="s">
        <v>400</v>
      </c>
    </row>
    <row r="9" spans="1:1">
      <c r="A9" s="1" t="s">
        <v>401</v>
      </c>
    </row>
    <row r="10" spans="1:1">
      <c r="A10" s="1" t="s">
        <v>402</v>
      </c>
    </row>
    <row r="11" spans="1:1">
      <c r="A11" s="1" t="s">
        <v>403</v>
      </c>
    </row>
    <row r="12" spans="1:1">
      <c r="A12" s="1" t="s">
        <v>404</v>
      </c>
    </row>
    <row r="13" spans="1:1">
      <c r="A13" s="1" t="s">
        <v>405</v>
      </c>
    </row>
    <row r="14" spans="1:1">
      <c r="A14" s="1" t="s">
        <v>406</v>
      </c>
    </row>
    <row r="15" spans="1:1">
      <c r="A15" s="1" t="s">
        <v>407</v>
      </c>
    </row>
    <row r="16" spans="1:1">
      <c r="A16" s="1" t="s">
        <v>408</v>
      </c>
    </row>
    <row r="17" spans="1:1">
      <c r="A17" s="1" t="s">
        <v>409</v>
      </c>
    </row>
    <row r="18" spans="1:1">
      <c r="A18" s="1" t="s">
        <v>410</v>
      </c>
    </row>
    <row r="19" spans="1:1">
      <c r="A19" s="1" t="s">
        <v>411</v>
      </c>
    </row>
    <row r="20" spans="1:1">
      <c r="A20" s="1" t="s">
        <v>412</v>
      </c>
    </row>
    <row r="21" spans="1:1" ht="15.75" customHeight="1">
      <c r="A21" s="1" t="s">
        <v>413</v>
      </c>
    </row>
    <row r="22" spans="1:1" ht="15.75" customHeight="1">
      <c r="A22" s="1" t="s">
        <v>414</v>
      </c>
    </row>
    <row r="23" spans="1:1" ht="15.75" customHeight="1">
      <c r="A23" s="1" t="s">
        <v>415</v>
      </c>
    </row>
    <row r="24" spans="1:1" ht="15.75" customHeight="1">
      <c r="A24" s="1" t="s">
        <v>416</v>
      </c>
    </row>
    <row r="25" spans="1:1" ht="15.75" customHeight="1">
      <c r="A25" s="1" t="s">
        <v>417</v>
      </c>
    </row>
    <row r="26" spans="1:1" ht="15.75" customHeight="1">
      <c r="A26" s="1" t="s">
        <v>418</v>
      </c>
    </row>
    <row r="27" spans="1:1" ht="15.75" customHeight="1">
      <c r="A27" s="1" t="s">
        <v>419</v>
      </c>
    </row>
    <row r="28" spans="1:1" ht="15.75" customHeight="1">
      <c r="A28" s="1" t="s">
        <v>420</v>
      </c>
    </row>
    <row r="29" spans="1:1" ht="15.75" customHeight="1">
      <c r="A29" s="1" t="s">
        <v>421</v>
      </c>
    </row>
    <row r="30" spans="1:1" ht="15.75" customHeight="1">
      <c r="A30" s="1" t="s">
        <v>422</v>
      </c>
    </row>
    <row r="31" spans="1:1" ht="15.75" customHeight="1">
      <c r="A31" s="1" t="s">
        <v>214</v>
      </c>
    </row>
    <row r="32" spans="1:1" ht="15.75" customHeight="1">
      <c r="A32" s="1" t="s">
        <v>423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424</v>
      </c>
    </row>
    <row r="2" spans="1:1">
      <c r="A2" s="1" t="s">
        <v>225</v>
      </c>
    </row>
    <row r="3" spans="1:1">
      <c r="A3" s="1" t="s">
        <v>425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426</v>
      </c>
    </row>
    <row r="2" spans="1:1">
      <c r="A2" s="1" t="s">
        <v>227</v>
      </c>
    </row>
    <row r="3" spans="1:1">
      <c r="A3" s="1" t="s">
        <v>427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230</v>
      </c>
    </row>
    <row r="2" spans="1:1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  <col min="8" max="26" width="9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7" hidden="1">
      <c r="B2" s="1" t="s">
        <v>428</v>
      </c>
      <c r="C2" s="1" t="s">
        <v>429</v>
      </c>
      <c r="D2" s="1" t="s">
        <v>430</v>
      </c>
      <c r="E2" s="1" t="s">
        <v>431</v>
      </c>
      <c r="F2" s="1" t="s">
        <v>432</v>
      </c>
      <c r="G2" s="1" t="s">
        <v>433</v>
      </c>
    </row>
    <row r="3" spans="1:7" ht="30">
      <c r="A3" s="47" t="s">
        <v>434</v>
      </c>
      <c r="B3" s="47" t="s">
        <v>435</v>
      </c>
      <c r="C3" s="47" t="s">
        <v>436</v>
      </c>
      <c r="D3" s="47" t="s">
        <v>437</v>
      </c>
      <c r="E3" s="47" t="s">
        <v>129</v>
      </c>
      <c r="F3" s="47" t="s">
        <v>438</v>
      </c>
      <c r="G3" s="47" t="s">
        <v>439</v>
      </c>
    </row>
    <row r="4" spans="1:7">
      <c r="A4" s="48">
        <v>1</v>
      </c>
      <c r="E4" s="1"/>
      <c r="F4" s="23" t="s">
        <v>440</v>
      </c>
      <c r="G4" s="26" t="s">
        <v>441</v>
      </c>
    </row>
    <row r="5" spans="1:7">
      <c r="A5" s="48">
        <v>1</v>
      </c>
      <c r="E5" s="1"/>
      <c r="F5" s="23" t="s">
        <v>442</v>
      </c>
      <c r="G5" s="23" t="s">
        <v>443</v>
      </c>
    </row>
    <row r="6" spans="1:7">
      <c r="A6" s="49">
        <v>1</v>
      </c>
      <c r="E6" s="1"/>
      <c r="F6" s="23" t="s">
        <v>444</v>
      </c>
      <c r="G6" s="23" t="s">
        <v>445</v>
      </c>
    </row>
    <row r="7" spans="1:7">
      <c r="A7" s="49">
        <v>2</v>
      </c>
      <c r="E7" s="1"/>
      <c r="F7" s="23" t="s">
        <v>246</v>
      </c>
      <c r="G7" s="23" t="s">
        <v>247</v>
      </c>
    </row>
    <row r="8" spans="1:7">
      <c r="A8" s="49">
        <v>2</v>
      </c>
      <c r="E8" s="1"/>
      <c r="F8" s="23" t="s">
        <v>446</v>
      </c>
      <c r="G8" s="23" t="s">
        <v>447</v>
      </c>
    </row>
    <row r="9" spans="1:7">
      <c r="A9" s="49">
        <v>2</v>
      </c>
      <c r="E9" s="1"/>
      <c r="F9" s="23" t="s">
        <v>448</v>
      </c>
      <c r="G9" s="23" t="s">
        <v>449</v>
      </c>
    </row>
    <row r="10" spans="1:7">
      <c r="A10" s="49">
        <v>2</v>
      </c>
      <c r="E10" s="1"/>
      <c r="F10" s="23" t="s">
        <v>450</v>
      </c>
      <c r="G10" s="23" t="s">
        <v>451</v>
      </c>
    </row>
    <row r="11" spans="1:7">
      <c r="A11" s="49">
        <v>3</v>
      </c>
      <c r="E11" s="1"/>
      <c r="F11" s="23" t="s">
        <v>246</v>
      </c>
      <c r="G11" s="23" t="s">
        <v>247</v>
      </c>
    </row>
    <row r="12" spans="1:7">
      <c r="A12" s="49">
        <v>3</v>
      </c>
      <c r="E12" s="1"/>
      <c r="F12" s="23" t="s">
        <v>446</v>
      </c>
      <c r="G12" s="23" t="s">
        <v>447</v>
      </c>
    </row>
    <row r="13" spans="1:7">
      <c r="A13" s="49">
        <v>3</v>
      </c>
      <c r="E13" s="1"/>
      <c r="F13" s="23" t="s">
        <v>448</v>
      </c>
      <c r="G13" s="23" t="s">
        <v>449</v>
      </c>
    </row>
    <row r="14" spans="1:7">
      <c r="A14" s="49">
        <v>3</v>
      </c>
      <c r="E14" s="1"/>
      <c r="F14" s="23" t="s">
        <v>450</v>
      </c>
      <c r="G14" s="23" t="s">
        <v>451</v>
      </c>
    </row>
    <row r="15" spans="1:7">
      <c r="A15" s="49">
        <v>4</v>
      </c>
      <c r="E15" s="1"/>
      <c r="F15" s="23" t="s">
        <v>452</v>
      </c>
      <c r="G15" s="23" t="s">
        <v>453</v>
      </c>
    </row>
    <row r="16" spans="1:7">
      <c r="A16" s="49">
        <v>4</v>
      </c>
      <c r="E16" s="1"/>
      <c r="F16" s="23" t="s">
        <v>454</v>
      </c>
      <c r="G16" s="23" t="s">
        <v>455</v>
      </c>
    </row>
    <row r="17" spans="1:7">
      <c r="A17" s="49">
        <v>4</v>
      </c>
      <c r="E17" s="1"/>
      <c r="F17" s="23" t="s">
        <v>456</v>
      </c>
      <c r="G17" s="23" t="s">
        <v>457</v>
      </c>
    </row>
    <row r="18" spans="1:7">
      <c r="A18" s="48">
        <v>4</v>
      </c>
      <c r="E18" s="1"/>
      <c r="F18" s="23" t="s">
        <v>322</v>
      </c>
      <c r="G18" s="23" t="s">
        <v>323</v>
      </c>
    </row>
    <row r="19" spans="1:7">
      <c r="A19" s="48">
        <v>5</v>
      </c>
      <c r="E19" s="1"/>
      <c r="F19" s="23" t="s">
        <v>458</v>
      </c>
      <c r="G19" s="23" t="s">
        <v>459</v>
      </c>
    </row>
    <row r="20" spans="1:7">
      <c r="A20" s="49">
        <v>5</v>
      </c>
      <c r="E20" s="1"/>
      <c r="F20" s="23" t="s">
        <v>460</v>
      </c>
      <c r="G20" s="23" t="s">
        <v>461</v>
      </c>
    </row>
    <row r="21" spans="1:7" ht="15.75" customHeight="1">
      <c r="A21" s="49">
        <v>5</v>
      </c>
      <c r="E21" s="1"/>
      <c r="F21" s="23" t="s">
        <v>462</v>
      </c>
      <c r="G21" s="23" t="s">
        <v>287</v>
      </c>
    </row>
    <row r="22" spans="1:7" ht="15.75" customHeight="1">
      <c r="A22" s="49">
        <v>5</v>
      </c>
      <c r="E22" s="1"/>
      <c r="F22" s="23" t="s">
        <v>463</v>
      </c>
      <c r="G22" s="23" t="s">
        <v>451</v>
      </c>
    </row>
    <row r="23" spans="1:7" ht="15.75" customHeight="1">
      <c r="A23" s="50">
        <v>6</v>
      </c>
      <c r="E23" s="1"/>
      <c r="F23" s="23" t="s">
        <v>464</v>
      </c>
    </row>
    <row r="24" spans="1:7" ht="15.75" customHeight="1">
      <c r="A24" s="50">
        <v>6</v>
      </c>
      <c r="E24" s="1"/>
      <c r="F24" s="23" t="s">
        <v>465</v>
      </c>
      <c r="G24" s="23" t="s">
        <v>466</v>
      </c>
    </row>
    <row r="25" spans="1:7" ht="15.75" customHeight="1">
      <c r="A25" s="50">
        <v>6</v>
      </c>
      <c r="E25" s="1"/>
      <c r="F25" s="23" t="s">
        <v>467</v>
      </c>
      <c r="G25" s="23" t="s">
        <v>468</v>
      </c>
    </row>
    <row r="26" spans="1:7" ht="15.75" customHeight="1">
      <c r="A26" s="50">
        <v>6</v>
      </c>
      <c r="E26" s="1"/>
      <c r="F26" s="23" t="s">
        <v>469</v>
      </c>
      <c r="G26" s="23" t="s">
        <v>305</v>
      </c>
    </row>
    <row r="27" spans="1:7">
      <c r="A27" s="48">
        <v>7</v>
      </c>
      <c r="E27" s="1"/>
      <c r="F27" s="23" t="s">
        <v>322</v>
      </c>
      <c r="G27" s="23" t="s">
        <v>323</v>
      </c>
    </row>
    <row r="28" spans="1:7" ht="15.75" customHeight="1">
      <c r="E28" s="1"/>
    </row>
    <row r="29" spans="1:7" ht="15.75" customHeight="1">
      <c r="E29" s="1"/>
    </row>
    <row r="30" spans="1:7" ht="15.75" customHeight="1">
      <c r="E30" s="1"/>
    </row>
    <row r="31" spans="1:7" ht="15.75" customHeight="1">
      <c r="E31" s="1"/>
    </row>
    <row r="32" spans="1:7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206</v>
      </c>
    </row>
    <row r="2" spans="1:1">
      <c r="A2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7.85546875" customWidth="1"/>
    <col min="3" max="3" width="17" customWidth="1"/>
    <col min="4" max="4" width="19.140625" customWidth="1"/>
    <col min="5" max="5" width="17.42578125" customWidth="1"/>
    <col min="6" max="6" width="50" customWidth="1"/>
    <col min="7" max="7" width="34.5703125" customWidth="1"/>
    <col min="8" max="26" width="9.140625" customWidth="1"/>
  </cols>
  <sheetData>
    <row r="1" spans="1:26" hidden="1">
      <c r="A1" s="2"/>
      <c r="B1" s="5" t="s">
        <v>7</v>
      </c>
      <c r="C1" s="5" t="s">
        <v>7</v>
      </c>
      <c r="D1" s="5" t="s">
        <v>7</v>
      </c>
      <c r="E1" s="5" t="s">
        <v>9</v>
      </c>
      <c r="F1" s="5" t="s">
        <v>7</v>
      </c>
      <c r="G1" s="5" t="s">
        <v>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idden="1">
      <c r="A2" s="2"/>
      <c r="B2" s="5" t="s">
        <v>470</v>
      </c>
      <c r="C2" s="5" t="s">
        <v>471</v>
      </c>
      <c r="D2" s="5" t="s">
        <v>472</v>
      </c>
      <c r="E2" s="5" t="s">
        <v>473</v>
      </c>
      <c r="F2" s="5" t="s">
        <v>474</v>
      </c>
      <c r="G2" s="5" t="s">
        <v>475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1">
      <c r="A3" s="51" t="s">
        <v>434</v>
      </c>
      <c r="B3" s="51" t="s">
        <v>435</v>
      </c>
      <c r="C3" s="51" t="s">
        <v>436</v>
      </c>
      <c r="D3" s="51" t="s">
        <v>437</v>
      </c>
      <c r="E3" s="51" t="s">
        <v>129</v>
      </c>
      <c r="F3" s="51" t="s">
        <v>130</v>
      </c>
      <c r="G3" s="52" t="s">
        <v>476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53">
        <v>1</v>
      </c>
      <c r="B4" s="26"/>
      <c r="C4" s="26"/>
      <c r="D4" s="26"/>
      <c r="E4" s="26"/>
      <c r="F4" s="26" t="s">
        <v>440</v>
      </c>
      <c r="G4" s="26" t="s">
        <v>441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3">
        <v>1</v>
      </c>
      <c r="B5" s="26"/>
      <c r="C5" s="26"/>
      <c r="D5" s="26"/>
      <c r="E5" s="26"/>
      <c r="F5" s="26" t="s">
        <v>442</v>
      </c>
      <c r="G5" s="26" t="s">
        <v>443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53">
        <v>1</v>
      </c>
      <c r="B6" s="12"/>
      <c r="C6" s="12"/>
      <c r="D6" s="12"/>
      <c r="E6" s="26"/>
      <c r="F6" s="26" t="s">
        <v>444</v>
      </c>
      <c r="G6" s="26" t="s">
        <v>445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53">
        <v>1</v>
      </c>
      <c r="B7" s="26" t="s">
        <v>477</v>
      </c>
      <c r="C7" s="26" t="s">
        <v>478</v>
      </c>
      <c r="D7" s="26" t="s">
        <v>479</v>
      </c>
      <c r="E7" s="26" t="s">
        <v>206</v>
      </c>
      <c r="F7" s="26" t="s">
        <v>207</v>
      </c>
      <c r="G7" s="26" t="s">
        <v>208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53">
        <v>2</v>
      </c>
      <c r="B8" s="26" t="s">
        <v>480</v>
      </c>
      <c r="C8" s="26" t="s">
        <v>481</v>
      </c>
      <c r="D8" s="26" t="s">
        <v>482</v>
      </c>
      <c r="E8" s="26" t="s">
        <v>206</v>
      </c>
      <c r="F8" s="26" t="s">
        <v>246</v>
      </c>
      <c r="G8" s="26" t="s">
        <v>247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53">
        <v>2</v>
      </c>
      <c r="B9" s="26" t="s">
        <v>483</v>
      </c>
      <c r="C9" s="26" t="s">
        <v>484</v>
      </c>
      <c r="D9" s="26" t="s">
        <v>485</v>
      </c>
      <c r="E9" s="26" t="s">
        <v>206</v>
      </c>
      <c r="F9" s="26" t="s">
        <v>446</v>
      </c>
      <c r="G9" s="26" t="s">
        <v>447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53">
        <v>2</v>
      </c>
      <c r="B10" s="26" t="s">
        <v>486</v>
      </c>
      <c r="C10" s="26" t="s">
        <v>487</v>
      </c>
      <c r="D10" s="26" t="s">
        <v>488</v>
      </c>
      <c r="E10" s="26" t="s">
        <v>206</v>
      </c>
      <c r="F10" s="26" t="s">
        <v>448</v>
      </c>
      <c r="G10" s="26" t="s">
        <v>449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53">
        <v>2</v>
      </c>
      <c r="B11" s="26" t="s">
        <v>489</v>
      </c>
      <c r="C11" s="26" t="s">
        <v>490</v>
      </c>
      <c r="D11" s="26" t="s">
        <v>491</v>
      </c>
      <c r="E11" s="26" t="s">
        <v>206</v>
      </c>
      <c r="F11" s="26" t="s">
        <v>450</v>
      </c>
      <c r="G11" s="26" t="s">
        <v>451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3">
        <v>3</v>
      </c>
      <c r="B12" s="26" t="s">
        <v>480</v>
      </c>
      <c r="C12" s="26" t="s">
        <v>481</v>
      </c>
      <c r="D12" s="26" t="s">
        <v>482</v>
      </c>
      <c r="E12" s="26" t="s">
        <v>206</v>
      </c>
      <c r="F12" s="26" t="s">
        <v>246</v>
      </c>
      <c r="G12" s="26" t="s">
        <v>247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3">
        <v>3</v>
      </c>
      <c r="B13" s="26" t="s">
        <v>483</v>
      </c>
      <c r="C13" s="26" t="s">
        <v>484</v>
      </c>
      <c r="D13" s="26" t="s">
        <v>485</v>
      </c>
      <c r="E13" s="26" t="s">
        <v>206</v>
      </c>
      <c r="F13" s="26" t="s">
        <v>446</v>
      </c>
      <c r="G13" s="26" t="s">
        <v>447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3">
        <v>3</v>
      </c>
      <c r="B14" s="26" t="s">
        <v>486</v>
      </c>
      <c r="C14" s="26" t="s">
        <v>487</v>
      </c>
      <c r="D14" s="26" t="s">
        <v>488</v>
      </c>
      <c r="E14" s="26" t="s">
        <v>206</v>
      </c>
      <c r="F14" s="26" t="s">
        <v>448</v>
      </c>
      <c r="G14" s="26" t="s">
        <v>449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3">
        <v>3</v>
      </c>
      <c r="B15" s="26" t="s">
        <v>489</v>
      </c>
      <c r="C15" s="26" t="s">
        <v>490</v>
      </c>
      <c r="D15" s="26" t="s">
        <v>491</v>
      </c>
      <c r="E15" s="26" t="s">
        <v>206</v>
      </c>
      <c r="F15" s="26" t="s">
        <v>450</v>
      </c>
      <c r="G15" s="26" t="s">
        <v>451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3">
        <v>4</v>
      </c>
      <c r="B16" s="26" t="s">
        <v>492</v>
      </c>
      <c r="C16" s="26" t="s">
        <v>321</v>
      </c>
      <c r="D16" s="26" t="s">
        <v>493</v>
      </c>
      <c r="E16" s="26" t="s">
        <v>206</v>
      </c>
      <c r="F16" s="26" t="s">
        <v>452</v>
      </c>
      <c r="G16" s="26" t="s">
        <v>453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3">
        <v>4</v>
      </c>
      <c r="B17" s="26" t="s">
        <v>319</v>
      </c>
      <c r="C17" s="26" t="s">
        <v>204</v>
      </c>
      <c r="D17" s="26" t="s">
        <v>320</v>
      </c>
      <c r="E17" s="26" t="s">
        <v>206</v>
      </c>
      <c r="F17" s="26" t="s">
        <v>454</v>
      </c>
      <c r="G17" s="26" t="s">
        <v>455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53">
        <v>4</v>
      </c>
      <c r="B18" s="26" t="s">
        <v>494</v>
      </c>
      <c r="C18" s="26" t="s">
        <v>495</v>
      </c>
      <c r="D18" s="26" t="s">
        <v>491</v>
      </c>
      <c r="E18" s="26" t="s">
        <v>206</v>
      </c>
      <c r="F18" s="26" t="s">
        <v>456</v>
      </c>
      <c r="G18" s="26" t="s">
        <v>457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3">
        <v>4</v>
      </c>
      <c r="B19" s="26" t="s">
        <v>319</v>
      </c>
      <c r="C19" s="26" t="s">
        <v>496</v>
      </c>
      <c r="D19" s="26" t="s">
        <v>321</v>
      </c>
      <c r="E19" s="26" t="s">
        <v>206</v>
      </c>
      <c r="F19" s="26" t="s">
        <v>322</v>
      </c>
      <c r="G19" s="26" t="s">
        <v>323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4">
        <v>5</v>
      </c>
      <c r="B20" s="26" t="s">
        <v>497</v>
      </c>
      <c r="C20" s="26" t="s">
        <v>498</v>
      </c>
      <c r="D20" s="26" t="s">
        <v>493</v>
      </c>
      <c r="E20" s="26" t="s">
        <v>206</v>
      </c>
      <c r="F20" s="26" t="s">
        <v>458</v>
      </c>
      <c r="G20" s="26" t="s">
        <v>459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4">
        <v>5</v>
      </c>
      <c r="B21" s="26" t="s">
        <v>499</v>
      </c>
      <c r="C21" s="26" t="s">
        <v>500</v>
      </c>
      <c r="D21" s="26" t="s">
        <v>501</v>
      </c>
      <c r="E21" s="26" t="s">
        <v>206</v>
      </c>
      <c r="F21" s="26" t="s">
        <v>460</v>
      </c>
      <c r="G21" s="26" t="s">
        <v>461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4">
        <v>5</v>
      </c>
      <c r="B22" s="26" t="s">
        <v>283</v>
      </c>
      <c r="C22" s="26" t="s">
        <v>284</v>
      </c>
      <c r="D22" s="26" t="s">
        <v>285</v>
      </c>
      <c r="E22" s="26" t="s">
        <v>206</v>
      </c>
      <c r="F22" s="26" t="s">
        <v>462</v>
      </c>
      <c r="G22" s="26" t="s">
        <v>287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54">
        <v>6</v>
      </c>
      <c r="B23" s="5" t="s">
        <v>301</v>
      </c>
      <c r="C23" s="5" t="s">
        <v>302</v>
      </c>
      <c r="D23" s="5" t="s">
        <v>303</v>
      </c>
      <c r="E23" s="5" t="s">
        <v>206</v>
      </c>
      <c r="F23" s="26" t="s">
        <v>469</v>
      </c>
      <c r="G23" s="26" t="s">
        <v>305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53">
        <v>7</v>
      </c>
      <c r="B24" s="26" t="s">
        <v>319</v>
      </c>
      <c r="C24" s="26" t="s">
        <v>496</v>
      </c>
      <c r="D24" s="26" t="s">
        <v>321</v>
      </c>
      <c r="E24" s="26" t="s">
        <v>206</v>
      </c>
      <c r="F24" s="26" t="s">
        <v>322</v>
      </c>
      <c r="G24" s="26" t="s">
        <v>323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4">
        <v>7</v>
      </c>
      <c r="B25" s="2" t="s">
        <v>502</v>
      </c>
      <c r="C25" s="2" t="s">
        <v>493</v>
      </c>
      <c r="D25" s="2" t="s">
        <v>503</v>
      </c>
      <c r="E25" s="5" t="s">
        <v>206</v>
      </c>
      <c r="F25" s="2" t="s">
        <v>504</v>
      </c>
      <c r="G25" s="2" t="s">
        <v>505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206</v>
      </c>
    </row>
    <row r="2" spans="1:1">
      <c r="A2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0.425781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34.42578125" customWidth="1"/>
    <col min="8" max="26" width="9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spans="1:7" hidden="1">
      <c r="B2" s="1" t="s">
        <v>506</v>
      </c>
      <c r="C2" s="1" t="s">
        <v>507</v>
      </c>
      <c r="D2" s="1" t="s">
        <v>508</v>
      </c>
      <c r="E2" s="1" t="s">
        <v>509</v>
      </c>
      <c r="F2" s="1" t="s">
        <v>510</v>
      </c>
      <c r="G2" s="1" t="s">
        <v>511</v>
      </c>
    </row>
    <row r="3" spans="1:7" ht="75">
      <c r="A3" s="47" t="s">
        <v>434</v>
      </c>
      <c r="B3" s="47" t="s">
        <v>435</v>
      </c>
      <c r="C3" s="47" t="s">
        <v>436</v>
      </c>
      <c r="D3" s="47" t="s">
        <v>437</v>
      </c>
      <c r="E3" s="47" t="s">
        <v>129</v>
      </c>
      <c r="F3" s="47" t="s">
        <v>130</v>
      </c>
      <c r="G3" s="47" t="s">
        <v>512</v>
      </c>
    </row>
    <row r="4" spans="1:7">
      <c r="A4" s="49">
        <v>1</v>
      </c>
      <c r="B4" s="23" t="s">
        <v>477</v>
      </c>
      <c r="C4" s="23" t="s">
        <v>478</v>
      </c>
      <c r="D4" s="23" t="s">
        <v>479</v>
      </c>
      <c r="E4" s="1" t="s">
        <v>206</v>
      </c>
      <c r="F4" s="23" t="s">
        <v>207</v>
      </c>
      <c r="G4" s="23" t="s">
        <v>208</v>
      </c>
    </row>
    <row r="5" spans="1:7">
      <c r="A5" s="49">
        <v>2</v>
      </c>
      <c r="B5" s="23" t="s">
        <v>480</v>
      </c>
      <c r="C5" s="23" t="s">
        <v>481</v>
      </c>
      <c r="D5" s="23" t="s">
        <v>482</v>
      </c>
      <c r="E5" s="1" t="s">
        <v>206</v>
      </c>
      <c r="F5" s="23" t="s">
        <v>246</v>
      </c>
      <c r="G5" s="23" t="s">
        <v>247</v>
      </c>
    </row>
    <row r="6" spans="1:7">
      <c r="A6" s="49">
        <v>2</v>
      </c>
      <c r="B6" s="23" t="s">
        <v>483</v>
      </c>
      <c r="C6" s="23" t="s">
        <v>484</v>
      </c>
      <c r="D6" s="23" t="s">
        <v>485</v>
      </c>
      <c r="E6" s="1" t="s">
        <v>206</v>
      </c>
      <c r="F6" s="23" t="s">
        <v>446</v>
      </c>
      <c r="G6" s="23" t="s">
        <v>447</v>
      </c>
    </row>
    <row r="7" spans="1:7">
      <c r="A7" s="49">
        <v>2</v>
      </c>
      <c r="B7" s="23" t="s">
        <v>486</v>
      </c>
      <c r="C7" s="23" t="s">
        <v>487</v>
      </c>
      <c r="D7" s="23" t="s">
        <v>488</v>
      </c>
      <c r="E7" s="1" t="s">
        <v>206</v>
      </c>
      <c r="F7" s="23" t="s">
        <v>448</v>
      </c>
      <c r="G7" s="23" t="s">
        <v>449</v>
      </c>
    </row>
    <row r="8" spans="1:7">
      <c r="A8" s="49">
        <v>2</v>
      </c>
      <c r="B8" s="23" t="s">
        <v>489</v>
      </c>
      <c r="C8" s="23" t="s">
        <v>490</v>
      </c>
      <c r="D8" s="23" t="s">
        <v>491</v>
      </c>
      <c r="E8" s="1" t="s">
        <v>206</v>
      </c>
      <c r="F8" s="23" t="s">
        <v>450</v>
      </c>
      <c r="G8" s="23" t="s">
        <v>451</v>
      </c>
    </row>
    <row r="9" spans="1:7">
      <c r="A9" s="49">
        <v>2</v>
      </c>
      <c r="B9" s="23" t="s">
        <v>480</v>
      </c>
      <c r="C9" s="23" t="s">
        <v>481</v>
      </c>
      <c r="D9" s="23" t="s">
        <v>482</v>
      </c>
      <c r="E9" s="1" t="s">
        <v>206</v>
      </c>
      <c r="F9" s="23" t="s">
        <v>246</v>
      </c>
      <c r="G9" s="23" t="s">
        <v>247</v>
      </c>
    </row>
    <row r="10" spans="1:7">
      <c r="A10" s="49">
        <v>3</v>
      </c>
      <c r="B10" s="23" t="s">
        <v>483</v>
      </c>
      <c r="C10" s="23" t="s">
        <v>484</v>
      </c>
      <c r="D10" s="23" t="s">
        <v>485</v>
      </c>
      <c r="E10" s="1" t="s">
        <v>206</v>
      </c>
      <c r="F10" s="23" t="s">
        <v>446</v>
      </c>
      <c r="G10" s="23" t="s">
        <v>447</v>
      </c>
    </row>
    <row r="11" spans="1:7">
      <c r="A11" s="49">
        <v>3</v>
      </c>
      <c r="B11" s="23" t="s">
        <v>486</v>
      </c>
      <c r="C11" s="23" t="s">
        <v>487</v>
      </c>
      <c r="D11" s="23" t="s">
        <v>488</v>
      </c>
      <c r="E11" s="1" t="s">
        <v>206</v>
      </c>
      <c r="F11" s="23" t="s">
        <v>448</v>
      </c>
      <c r="G11" s="23" t="s">
        <v>449</v>
      </c>
    </row>
    <row r="12" spans="1:7">
      <c r="A12" s="49">
        <v>3</v>
      </c>
      <c r="B12" s="23" t="s">
        <v>489</v>
      </c>
      <c r="C12" s="23" t="s">
        <v>490</v>
      </c>
      <c r="D12" s="23" t="s">
        <v>491</v>
      </c>
      <c r="E12" s="1" t="s">
        <v>206</v>
      </c>
      <c r="F12" s="23" t="s">
        <v>450</v>
      </c>
      <c r="G12" s="23" t="s">
        <v>451</v>
      </c>
    </row>
    <row r="13" spans="1:7">
      <c r="A13" s="49">
        <v>4</v>
      </c>
      <c r="B13" s="23" t="s">
        <v>513</v>
      </c>
      <c r="C13" s="23" t="s">
        <v>514</v>
      </c>
      <c r="D13" s="23" t="s">
        <v>493</v>
      </c>
      <c r="E13" s="1" t="s">
        <v>206</v>
      </c>
      <c r="F13" s="23" t="s">
        <v>322</v>
      </c>
      <c r="G13" s="23" t="s">
        <v>323</v>
      </c>
    </row>
    <row r="14" spans="1:7">
      <c r="A14" s="49">
        <v>4</v>
      </c>
      <c r="B14" s="23" t="s">
        <v>515</v>
      </c>
      <c r="C14" s="23" t="s">
        <v>516</v>
      </c>
      <c r="D14" s="23" t="s">
        <v>517</v>
      </c>
      <c r="E14" s="1" t="s">
        <v>206</v>
      </c>
      <c r="F14" s="23" t="s">
        <v>266</v>
      </c>
      <c r="G14" s="23" t="s">
        <v>267</v>
      </c>
    </row>
    <row r="15" spans="1:7">
      <c r="A15" s="49">
        <v>5</v>
      </c>
      <c r="B15" s="23" t="s">
        <v>215</v>
      </c>
      <c r="C15" s="23" t="s">
        <v>215</v>
      </c>
      <c r="D15" s="23" t="s">
        <v>215</v>
      </c>
      <c r="E15" s="23" t="s">
        <v>215</v>
      </c>
      <c r="F15" s="23" t="s">
        <v>215</v>
      </c>
      <c r="G15" s="23" t="s">
        <v>215</v>
      </c>
    </row>
    <row r="16" spans="1:7">
      <c r="A16" s="49">
        <v>6</v>
      </c>
      <c r="B16" s="23" t="s">
        <v>215</v>
      </c>
      <c r="C16" s="23" t="s">
        <v>215</v>
      </c>
      <c r="D16" s="23" t="s">
        <v>215</v>
      </c>
      <c r="E16" s="23" t="s">
        <v>215</v>
      </c>
      <c r="F16" s="23" t="s">
        <v>215</v>
      </c>
      <c r="G16" s="23" t="s">
        <v>215</v>
      </c>
    </row>
    <row r="17" spans="1:7">
      <c r="A17" s="50">
        <v>7</v>
      </c>
      <c r="B17" s="43" t="s">
        <v>215</v>
      </c>
      <c r="C17" s="43" t="s">
        <v>215</v>
      </c>
      <c r="D17" s="43" t="s">
        <v>215</v>
      </c>
      <c r="E17" s="43" t="s">
        <v>215</v>
      </c>
      <c r="F17" s="43" t="s">
        <v>215</v>
      </c>
      <c r="G17" s="43" t="s">
        <v>215</v>
      </c>
    </row>
    <row r="18" spans="1:7">
      <c r="E18" s="1"/>
    </row>
    <row r="19" spans="1:7">
      <c r="E19" s="1"/>
    </row>
    <row r="20" spans="1:7">
      <c r="E20" s="1"/>
    </row>
    <row r="21" spans="1:7" ht="15.75" customHeight="1">
      <c r="E21" s="1"/>
    </row>
    <row r="22" spans="1:7" ht="15.75" customHeight="1">
      <c r="E22" s="1"/>
    </row>
    <row r="23" spans="1:7" ht="15.75" customHeight="1">
      <c r="E23" s="1"/>
    </row>
    <row r="24" spans="1:7" ht="15.75" customHeight="1">
      <c r="E24" s="1"/>
    </row>
    <row r="25" spans="1:7" ht="15.75" customHeight="1">
      <c r="E25" s="1"/>
    </row>
    <row r="26" spans="1:7" ht="15.75" customHeight="1">
      <c r="E26" s="1"/>
    </row>
    <row r="27" spans="1:7" ht="15.75" customHeight="1">
      <c r="E27" s="1"/>
    </row>
    <row r="28" spans="1:7" ht="15.75" customHeight="1">
      <c r="E28" s="1"/>
    </row>
    <row r="29" spans="1:7" ht="15.75" customHeight="1">
      <c r="E29" s="1"/>
    </row>
    <row r="30" spans="1:7" ht="15.75" customHeight="1">
      <c r="E30" s="1"/>
    </row>
    <row r="31" spans="1:7" ht="15.75" customHeight="1">
      <c r="E31" s="1"/>
    </row>
    <row r="32" spans="1:7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206</v>
      </c>
    </row>
    <row r="2" spans="1:1">
      <c r="A2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4" width="22.5703125" customWidth="1"/>
    <col min="5" max="5" width="17.42578125" customWidth="1"/>
    <col min="6" max="6" width="21" customWidth="1"/>
    <col min="7" max="7" width="132.85546875" customWidth="1"/>
    <col min="8" max="26" width="9.140625" customWidth="1"/>
  </cols>
  <sheetData>
    <row r="1" spans="1:7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spans="1:7" hidden="1">
      <c r="B2" s="1" t="s">
        <v>518</v>
      </c>
      <c r="C2" s="1" t="s">
        <v>519</v>
      </c>
      <c r="D2" s="1" t="s">
        <v>520</v>
      </c>
      <c r="E2" s="1" t="s">
        <v>521</v>
      </c>
      <c r="F2" s="1" t="s">
        <v>522</v>
      </c>
      <c r="G2" s="1" t="s">
        <v>523</v>
      </c>
    </row>
    <row r="3" spans="1:7" ht="75">
      <c r="A3" s="47" t="s">
        <v>434</v>
      </c>
      <c r="B3" s="47" t="s">
        <v>524</v>
      </c>
      <c r="C3" s="47" t="s">
        <v>525</v>
      </c>
      <c r="D3" s="47" t="s">
        <v>526</v>
      </c>
      <c r="E3" s="47" t="s">
        <v>129</v>
      </c>
      <c r="F3" s="47" t="s">
        <v>527</v>
      </c>
      <c r="G3" s="47" t="s">
        <v>528</v>
      </c>
    </row>
    <row r="4" spans="1:7">
      <c r="A4" s="49">
        <v>1</v>
      </c>
      <c r="B4" s="23" t="s">
        <v>529</v>
      </c>
      <c r="C4" s="23" t="s">
        <v>530</v>
      </c>
      <c r="D4" s="23" t="s">
        <v>531</v>
      </c>
      <c r="E4" s="23" t="s">
        <v>206</v>
      </c>
      <c r="F4" s="43"/>
      <c r="G4" s="43" t="s">
        <v>532</v>
      </c>
    </row>
    <row r="5" spans="1:7">
      <c r="A5" s="49">
        <v>1</v>
      </c>
      <c r="B5" s="23" t="s">
        <v>533</v>
      </c>
      <c r="C5" s="23" t="s">
        <v>204</v>
      </c>
      <c r="D5" s="23" t="s">
        <v>534</v>
      </c>
      <c r="E5" s="23" t="s">
        <v>206</v>
      </c>
      <c r="F5" s="23"/>
      <c r="G5" s="23" t="s">
        <v>535</v>
      </c>
    </row>
    <row r="6" spans="1:7">
      <c r="A6" s="49">
        <v>2</v>
      </c>
      <c r="B6" s="23" t="s">
        <v>529</v>
      </c>
      <c r="C6" s="23" t="s">
        <v>530</v>
      </c>
      <c r="D6" s="23" t="s">
        <v>531</v>
      </c>
      <c r="E6" s="23" t="s">
        <v>206</v>
      </c>
      <c r="F6" s="43"/>
      <c r="G6" s="43" t="s">
        <v>532</v>
      </c>
    </row>
    <row r="7" spans="1:7">
      <c r="A7" s="49">
        <v>2</v>
      </c>
      <c r="B7" s="23" t="s">
        <v>533</v>
      </c>
      <c r="C7" s="23" t="s">
        <v>204</v>
      </c>
      <c r="D7" s="23" t="s">
        <v>534</v>
      </c>
      <c r="E7" s="23" t="s">
        <v>206</v>
      </c>
      <c r="F7" s="23"/>
      <c r="G7" s="23" t="s">
        <v>535</v>
      </c>
    </row>
    <row r="8" spans="1:7">
      <c r="A8" s="49">
        <v>2</v>
      </c>
      <c r="B8" s="23" t="s">
        <v>536</v>
      </c>
      <c r="C8" s="23" t="s">
        <v>537</v>
      </c>
      <c r="D8" s="23" t="s">
        <v>538</v>
      </c>
      <c r="E8" s="23" t="s">
        <v>332</v>
      </c>
      <c r="F8" s="43"/>
      <c r="G8" s="43" t="s">
        <v>539</v>
      </c>
    </row>
    <row r="9" spans="1:7">
      <c r="A9" s="49">
        <v>2</v>
      </c>
      <c r="B9" s="23" t="s">
        <v>540</v>
      </c>
      <c r="C9" s="23" t="s">
        <v>541</v>
      </c>
      <c r="D9" s="23" t="s">
        <v>537</v>
      </c>
      <c r="E9" s="23" t="s">
        <v>206</v>
      </c>
      <c r="F9" s="43"/>
      <c r="G9" s="43" t="s">
        <v>542</v>
      </c>
    </row>
    <row r="10" spans="1:7">
      <c r="A10" s="49">
        <v>3</v>
      </c>
      <c r="B10" s="23" t="s">
        <v>529</v>
      </c>
      <c r="C10" s="23" t="s">
        <v>530</v>
      </c>
      <c r="D10" s="23" t="s">
        <v>531</v>
      </c>
      <c r="E10" s="23" t="s">
        <v>206</v>
      </c>
      <c r="F10" s="43"/>
      <c r="G10" s="43" t="s">
        <v>532</v>
      </c>
    </row>
    <row r="11" spans="1:7">
      <c r="A11" s="49">
        <v>3</v>
      </c>
      <c r="B11" s="23" t="s">
        <v>533</v>
      </c>
      <c r="C11" s="23" t="s">
        <v>204</v>
      </c>
      <c r="D11" s="23" t="s">
        <v>534</v>
      </c>
      <c r="E11" s="23" t="s">
        <v>206</v>
      </c>
      <c r="F11" s="23"/>
      <c r="G11" s="23" t="s">
        <v>535</v>
      </c>
    </row>
    <row r="12" spans="1:7">
      <c r="A12" s="49">
        <v>3</v>
      </c>
      <c r="B12" s="23" t="s">
        <v>536</v>
      </c>
      <c r="C12" s="23" t="s">
        <v>537</v>
      </c>
      <c r="D12" s="23" t="s">
        <v>538</v>
      </c>
      <c r="E12" s="23" t="s">
        <v>332</v>
      </c>
      <c r="F12" s="43"/>
      <c r="G12" s="43" t="s">
        <v>539</v>
      </c>
    </row>
    <row r="13" spans="1:7">
      <c r="A13" s="49">
        <v>4</v>
      </c>
      <c r="B13" s="23" t="s">
        <v>529</v>
      </c>
      <c r="C13" s="23" t="s">
        <v>530</v>
      </c>
      <c r="D13" s="23" t="s">
        <v>531</v>
      </c>
      <c r="E13" s="23" t="s">
        <v>206</v>
      </c>
      <c r="F13" s="43"/>
      <c r="G13" s="43" t="s">
        <v>532</v>
      </c>
    </row>
    <row r="14" spans="1:7">
      <c r="A14" s="49">
        <v>4</v>
      </c>
      <c r="B14" s="23" t="s">
        <v>533</v>
      </c>
      <c r="C14" s="23" t="s">
        <v>204</v>
      </c>
      <c r="D14" s="23" t="s">
        <v>534</v>
      </c>
      <c r="E14" s="23" t="s">
        <v>206</v>
      </c>
      <c r="F14" s="23"/>
      <c r="G14" s="23" t="s">
        <v>535</v>
      </c>
    </row>
    <row r="15" spans="1:7">
      <c r="A15" s="49">
        <v>4</v>
      </c>
      <c r="B15" s="23" t="s">
        <v>543</v>
      </c>
      <c r="C15" s="23" t="s">
        <v>544</v>
      </c>
      <c r="D15" s="23" t="s">
        <v>545</v>
      </c>
      <c r="E15" s="23" t="s">
        <v>332</v>
      </c>
      <c r="F15" s="43"/>
      <c r="G15" s="43" t="s">
        <v>546</v>
      </c>
    </row>
    <row r="16" spans="1:7">
      <c r="A16" s="49">
        <v>4</v>
      </c>
      <c r="B16" s="23" t="s">
        <v>547</v>
      </c>
      <c r="C16" s="23" t="s">
        <v>481</v>
      </c>
      <c r="D16" s="23" t="s">
        <v>548</v>
      </c>
      <c r="E16" s="23" t="s">
        <v>332</v>
      </c>
      <c r="F16" s="43"/>
      <c r="G16" s="43" t="s">
        <v>549</v>
      </c>
    </row>
    <row r="17" spans="1:7">
      <c r="A17" s="49">
        <v>5</v>
      </c>
      <c r="B17" s="23" t="s">
        <v>529</v>
      </c>
      <c r="C17" s="23" t="s">
        <v>530</v>
      </c>
      <c r="D17" s="23" t="s">
        <v>531</v>
      </c>
      <c r="E17" s="23" t="s">
        <v>206</v>
      </c>
      <c r="F17" s="43"/>
      <c r="G17" s="43" t="s">
        <v>532</v>
      </c>
    </row>
    <row r="18" spans="1:7">
      <c r="A18" s="49">
        <v>5</v>
      </c>
      <c r="B18" s="23" t="s">
        <v>533</v>
      </c>
      <c r="C18" s="23" t="s">
        <v>204</v>
      </c>
      <c r="D18" s="23" t="s">
        <v>534</v>
      </c>
      <c r="E18" s="23" t="s">
        <v>206</v>
      </c>
      <c r="F18" s="23"/>
      <c r="G18" s="23" t="s">
        <v>535</v>
      </c>
    </row>
    <row r="19" spans="1:7">
      <c r="A19" s="50">
        <v>6</v>
      </c>
      <c r="B19" s="43" t="s">
        <v>215</v>
      </c>
      <c r="C19" s="43" t="s">
        <v>215</v>
      </c>
      <c r="D19" s="43" t="s">
        <v>215</v>
      </c>
      <c r="E19" s="43" t="s">
        <v>215</v>
      </c>
      <c r="F19" s="43" t="s">
        <v>215</v>
      </c>
      <c r="G19" s="43" t="s">
        <v>215</v>
      </c>
    </row>
    <row r="20" spans="1:7">
      <c r="A20" s="50">
        <v>7</v>
      </c>
      <c r="B20" s="43" t="s">
        <v>215</v>
      </c>
      <c r="C20" s="43" t="s">
        <v>215</v>
      </c>
      <c r="D20" s="43" t="s">
        <v>215</v>
      </c>
      <c r="E20" s="43" t="s">
        <v>215</v>
      </c>
      <c r="F20" s="43" t="s">
        <v>215</v>
      </c>
      <c r="G20" s="43" t="s">
        <v>215</v>
      </c>
    </row>
    <row r="21" spans="1:7" ht="15.75" customHeight="1">
      <c r="E21" s="1"/>
    </row>
    <row r="22" spans="1:7" ht="15.75" customHeight="1">
      <c r="E22" s="1"/>
    </row>
    <row r="23" spans="1:7" ht="15.75" customHeight="1">
      <c r="E23" s="1"/>
    </row>
    <row r="24" spans="1:7" ht="15.75" customHeight="1">
      <c r="E24" s="1"/>
    </row>
    <row r="25" spans="1:7" ht="15.75" customHeight="1">
      <c r="E25" s="1"/>
    </row>
    <row r="26" spans="1:7" ht="15.75" customHeight="1">
      <c r="E26" s="1"/>
    </row>
    <row r="27" spans="1:7" ht="15.75" customHeight="1">
      <c r="E27" s="1"/>
    </row>
    <row r="28" spans="1:7" ht="15.75" customHeight="1">
      <c r="E28" s="1"/>
    </row>
    <row r="29" spans="1:7" ht="15.75" customHeight="1">
      <c r="E29" s="1"/>
    </row>
    <row r="30" spans="1:7" ht="15.75" customHeight="1">
      <c r="E30" s="1"/>
    </row>
    <row r="31" spans="1:7" ht="15.75" customHeight="1">
      <c r="E31" s="1"/>
    </row>
    <row r="32" spans="1:7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206</v>
      </c>
    </row>
    <row r="2" spans="1:1">
      <c r="A2" s="1" t="s">
        <v>332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999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9.140625" customWidth="1"/>
  </cols>
  <sheetData>
    <row r="1" spans="1:26" hidden="1">
      <c r="B1" s="1" t="s">
        <v>10</v>
      </c>
      <c r="C1" s="1" t="s">
        <v>10</v>
      </c>
      <c r="D1" s="1" t="s">
        <v>10</v>
      </c>
    </row>
    <row r="2" spans="1:26" hidden="1">
      <c r="B2" s="1" t="s">
        <v>550</v>
      </c>
      <c r="C2" s="1" t="s">
        <v>551</v>
      </c>
      <c r="D2" s="1" t="s">
        <v>552</v>
      </c>
    </row>
    <row r="3" spans="1:26">
      <c r="A3" s="47" t="s">
        <v>434</v>
      </c>
      <c r="B3" s="47" t="s">
        <v>553</v>
      </c>
      <c r="C3" s="47" t="s">
        <v>554</v>
      </c>
      <c r="D3" s="47" t="s">
        <v>555</v>
      </c>
    </row>
    <row r="4" spans="1:26">
      <c r="A4" s="49">
        <v>1</v>
      </c>
      <c r="B4" s="23" t="s">
        <v>477</v>
      </c>
      <c r="C4" s="23" t="s">
        <v>478</v>
      </c>
      <c r="D4" s="23" t="s">
        <v>479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49">
        <v>2</v>
      </c>
      <c r="B5" s="23" t="s">
        <v>215</v>
      </c>
      <c r="C5" s="23" t="s">
        <v>215</v>
      </c>
      <c r="D5" s="23" t="s">
        <v>215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50">
        <v>3</v>
      </c>
      <c r="B6" s="12" t="s">
        <v>244</v>
      </c>
      <c r="C6" s="12" t="s">
        <v>245</v>
      </c>
      <c r="D6" s="12" t="s">
        <v>204</v>
      </c>
    </row>
    <row r="7" spans="1:26">
      <c r="A7" s="49">
        <v>4</v>
      </c>
      <c r="B7" s="12" t="s">
        <v>263</v>
      </c>
      <c r="C7" s="12" t="s">
        <v>264</v>
      </c>
      <c r="D7" s="12" t="s">
        <v>265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49">
        <v>5</v>
      </c>
      <c r="B8" s="12" t="s">
        <v>283</v>
      </c>
      <c r="C8" s="12" t="s">
        <v>284</v>
      </c>
      <c r="D8" s="12" t="s">
        <v>285</v>
      </c>
    </row>
    <row r="9" spans="1:26">
      <c r="A9" s="50">
        <v>6</v>
      </c>
      <c r="B9" s="23" t="s">
        <v>301</v>
      </c>
      <c r="C9" s="23" t="s">
        <v>302</v>
      </c>
      <c r="D9" s="23" t="s">
        <v>303</v>
      </c>
    </row>
    <row r="10" spans="1:26">
      <c r="A10" s="50">
        <v>7</v>
      </c>
      <c r="B10" s="43" t="s">
        <v>319</v>
      </c>
      <c r="C10" s="43" t="s">
        <v>320</v>
      </c>
      <c r="D10" s="43" t="s">
        <v>321</v>
      </c>
      <c r="E10" s="55"/>
    </row>
    <row r="11" spans="1:26">
      <c r="A11" s="23"/>
      <c r="B11" s="23"/>
      <c r="C11" s="23"/>
      <c r="D11" s="2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3" customWidth="1"/>
    <col min="3" max="26" width="9.140625" customWidth="1"/>
  </cols>
  <sheetData>
    <row r="1" spans="1:2" hidden="1">
      <c r="B1" s="1" t="s">
        <v>7</v>
      </c>
    </row>
    <row r="2" spans="1:2" hidden="1">
      <c r="B2" s="1" t="s">
        <v>556</v>
      </c>
    </row>
    <row r="3" spans="1:2">
      <c r="A3" s="47" t="s">
        <v>434</v>
      </c>
      <c r="B3" s="47" t="s">
        <v>557</v>
      </c>
    </row>
    <row r="4" spans="1:2">
      <c r="A4" s="56">
        <v>1</v>
      </c>
      <c r="B4" s="43">
        <v>3581</v>
      </c>
    </row>
    <row r="5" spans="1:2">
      <c r="A5" s="49">
        <v>2</v>
      </c>
      <c r="B5" s="23">
        <v>3591</v>
      </c>
    </row>
    <row r="6" spans="1:2">
      <c r="A6" s="49">
        <v>3</v>
      </c>
      <c r="B6" s="23">
        <v>3591</v>
      </c>
    </row>
    <row r="7" spans="1:2">
      <c r="A7" s="49">
        <v>4</v>
      </c>
      <c r="B7" s="23">
        <v>2211</v>
      </c>
    </row>
    <row r="8" spans="1:2">
      <c r="A8" s="49">
        <v>4</v>
      </c>
      <c r="B8" s="23">
        <v>3291</v>
      </c>
    </row>
    <row r="9" spans="1:2">
      <c r="A9" s="49">
        <v>5</v>
      </c>
      <c r="B9" s="23">
        <v>3571</v>
      </c>
    </row>
    <row r="10" spans="1:2">
      <c r="A10" s="49">
        <v>6</v>
      </c>
      <c r="B10" s="1">
        <v>2211</v>
      </c>
    </row>
    <row r="11" spans="1:2">
      <c r="A11" s="50">
        <v>7</v>
      </c>
      <c r="B11" s="55">
        <v>3291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  <col min="6" max="26" width="9.140625" customWidth="1"/>
  </cols>
  <sheetData>
    <row r="1" spans="1:26" hidden="1">
      <c r="B1" s="1" t="s">
        <v>7</v>
      </c>
      <c r="C1" s="1" t="s">
        <v>10</v>
      </c>
      <c r="D1" s="1" t="s">
        <v>8</v>
      </c>
      <c r="E1" s="1" t="s">
        <v>11</v>
      </c>
    </row>
    <row r="2" spans="1:26" hidden="1">
      <c r="B2" s="1" t="s">
        <v>558</v>
      </c>
      <c r="C2" s="1" t="s">
        <v>559</v>
      </c>
      <c r="D2" s="1" t="s">
        <v>560</v>
      </c>
      <c r="E2" s="1" t="s">
        <v>561</v>
      </c>
    </row>
    <row r="3" spans="1:26">
      <c r="A3" s="47" t="s">
        <v>434</v>
      </c>
      <c r="B3" s="47" t="s">
        <v>562</v>
      </c>
      <c r="C3" s="47" t="s">
        <v>563</v>
      </c>
      <c r="D3" s="47" t="s">
        <v>564</v>
      </c>
      <c r="E3" s="47" t="s">
        <v>565</v>
      </c>
    </row>
    <row r="4" spans="1:26">
      <c r="A4" s="56">
        <v>1</v>
      </c>
      <c r="B4" s="43" t="s">
        <v>215</v>
      </c>
      <c r="C4" s="23" t="s">
        <v>215</v>
      </c>
      <c r="D4" s="23" t="s">
        <v>215</v>
      </c>
      <c r="E4" s="57" t="s">
        <v>224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E4" r:id="rId1" xr:uid="{00000000-0004-0000-16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24</vt:i4>
      </vt:variant>
    </vt:vector>
  </HeadingPairs>
  <TitlesOfParts>
    <vt:vector size="4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Hidden_416</vt:lpstr>
      <vt:lpstr>Hidden_423</vt:lpstr>
      <vt:lpstr>Hidden_47</vt:lpstr>
      <vt:lpstr>Hidden_520</vt:lpstr>
      <vt:lpstr>Hidden_525</vt:lpstr>
      <vt:lpstr>Hidden_527</vt:lpstr>
      <vt:lpstr>Hidden_627</vt:lpstr>
      <vt:lpstr>Hidden_629</vt:lpstr>
      <vt:lpstr>Hidden_634</vt:lpstr>
      <vt:lpstr>Hidden_733</vt:lpstr>
      <vt:lpstr>Hidden_761</vt:lpstr>
      <vt:lpstr>Hidden_840</vt:lpstr>
      <vt:lpstr>Hidden_868</vt:lpstr>
      <vt:lpstr>Hidden_968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2024-04-23T18:24:43Z</dcterms:created>
  <dcterms:modified xsi:type="dcterms:W3CDTF">2025-06-23T17:05:38Z</dcterms:modified>
</cp:coreProperties>
</file>