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2340" yWindow="855" windowWidth="24855" windowHeight="802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<sst xmlns="http://schemas.openxmlformats.org/spreadsheetml/2006/main" count="1014" uniqueCount="387">
  <si>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</si>
  <si>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</si>
  <si>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</si>
  <si>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</si>
  <si>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</si>
  <si>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</si>
  <si>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</si>
  <si>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</si>
  <si>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</si>
  <si>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</si>
  <si>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</si>
  <si>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</si>
  <si>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</si>
  <si>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</si>
  <si>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</si>
  <si>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</si>
  <si>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</si>
  <si>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</si>
  <si>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</si>
  <si>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</si>
  <si>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</si>
  <si>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</si>
  <si>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</si>
  <si>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</si>
  <si>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</si>
  <si>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</si>
  <si>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</si>
  <si>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</si>
  <si>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</si>
  <si>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</si>
  <si>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</si>
  <si>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</si>
  <si>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</si>
  <si>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</si>
  <si>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</si>
  <si>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</si>
  <si>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</si>
  <si>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</si>
  <si>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</si>
  <si>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</si>
  <si>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</si>
  <si>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</si>
  <si>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</si>
  <si>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</si>
  <si>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</si>
  <si>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</si>
  <si>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</si>
  <si>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</si>
  <si>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</si>
  <si>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</si>
  <si>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</si>
  <si>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</si>
  <si>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</si>
  <si>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</si>
  <si>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</si>
  <si>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</si>
  <si>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</si>
  <si>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</si>
  <si>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</si>
  <si>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</si>
  <si>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</si>
  <si>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</si>
  <si>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</si>
  <si>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</si>
  <si>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</si>
  <si>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</si>
  <si>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</si>
  <si>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</si>
  <si>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</si>
  <si>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</si>
  <si>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</si>
  <si>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</si>
  <si>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</si>
  <si>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</si>
  <si>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</si>
  <si>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</si>
  <si>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</si>
  <si>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</si>
  <si>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</si>
  <si>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</si>
  <si>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</si>
  <si>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</si>
  <si>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</si>
  <si>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</si>
  <si>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</si>
  <si>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</si>
  <si>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</si>
  <si>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</si>
  <si>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</si>
  <si>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</si>
  <si>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</si>
  <si>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</si>
  <si>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</si>
  <si>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</si>
  <si>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</si>
  <si>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</si>
  <si>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</si>
  <si>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</si>
  <si>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</si>
  <si>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</si>
  <si>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</si>
  <si>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</si>
  <si>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</si>
  <si>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</si>
  <si>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</si>
  <si>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</si>
  <si>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</si>
  <si>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</si>
  <si>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</si>
  <si>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</si>
  <si>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</si>
  <si>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</si>
  <si>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</si>
  <si>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</si>
  <si>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</si>
  <si>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</si>
  <si>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</si>
  <si>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</si>
  <si>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</si>
  <si>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</si>
  <si>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</si>
  <si>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</si>
  <si>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</si>
  <si>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</si>
  <si>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</si>
  <si>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</si>
  <si>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</si>
  <si>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</si>
  <si>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</si>
  <si>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</si>
  <si>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</si>
  <si>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</si>
  <si>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</si>
  <si>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</si>
  <si>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</si>
  <si>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</si>
  <si>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</si>
  <si>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</si>
  <si>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</si>
  <si>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</si>
  <si>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</si>
  <si>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</si>
  <si>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</si>
  <si>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</si>
  <si>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</si>
  <si>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</si>
  <si>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</si>
  <si>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</si>
  <si>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</si>
  <si>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</si>
  <si>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</si>
  <si>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</si>
  <si>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</si>
  <si>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</si>
  <si>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</si>
  <si>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</si>
  <si>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</si>
  <si>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</si>
  <si>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</si>
  <si>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</si>
  <si>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</si>
  <si>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</si>
  <si>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</si>
  <si>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</si>
  <si>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</si>
  <si>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</si>
  <si>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</si>
  <si>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</si>
  <si>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</si>
  <si>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</si>
  <si>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</si>
  <si>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</si>
  <si>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</si>
  <si>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</si>
  <si>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</si>
  <si>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</si>
  <si>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</si>
  <si>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</si>
  <si>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</si>
  <si>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</si>
  <si>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</si>
  <si>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</si>
  <si>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</si>
  <si>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</si>
  <si>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</si>
  <si>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</si>
  <si>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</si>
  <si>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</si>
  <si>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</si>
  <si>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</si>
  <si>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</si>
  <si>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</si>
  <si>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</si>
  <si>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</si>
  <si>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</si>
  <si>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</si>
  <si>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</si>
  <si>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</si>
  <si>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</si>
  <si>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</si>
  <si>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</si>
  <si>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</si>
  <si>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</si>
  <si>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</si>
  <si>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</si>
  <si>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</si>
  <si>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</si>
  <si>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</si>
  <si>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</si>
  <si>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</si>
  <si>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</si>
  <si>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</si>
  <si>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</si>
  <si>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</si>
  <si>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</si>
  <si>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</si>
  <si>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</si>
  <si>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</si>
  <si>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</si>
  <si>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</si>
  <si>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</si>
  <si>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</si>
  <si>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</si>
  <si>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</si>
  <si>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</si>
  <si>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</si>
  <si>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</si>
  <si>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</si>
  <si>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</si>
  <si>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</si>
  <si>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</si>
  <si>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</si>
  <si>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</si>
  <si>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</si>
  <si>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</si>
  <si>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</si>
  <si>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</si>
  <si>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</si>
  <si>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</si>
  <si>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</si>
  <si>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</si>
  <si>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</si>
  <si>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</si>
  <si>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</si>
  <si>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</si>
  <si>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</si>
  <si>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</si>
  <si>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</si>
  <si>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</si>
  <si>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</si>
  <si>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</si>
  <si>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</si>
  <si>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</si>
  <si>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</si>
  <si>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</si>
  <si>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</si>
  <si>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</si>
  <si>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</si>
  <si>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</si>
  <si>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</si>
  <si>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</si>
  <si>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</si>
  <si>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</si>
  <si>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</si>
  <si>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</si>
  <si>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</si>
  <si>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</si>
  <si>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</si>
  <si>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</si>
  <si>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</si>
  <si>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</si>
  <si>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</si>
  <si>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</si>
  <si>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</si>
  <si>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</si>
  <si>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</si>
  <si>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</si>
  <si>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</si>
  <si>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</si>
  <si>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</si>
  <si>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</si>
  <si>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</si>
  <si>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</si>
  <si>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</si>
  <si>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</si>
  <si>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</si>
  <si>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</si>
  <si>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</si>
  <si>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</si>
  <si>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</si>
  <si>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</si>
  <si>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</si>
  <si>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</si>
  <si>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</si>
  <si>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</si>
  <si>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</si>
  <si>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</si>
  <si>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</si>
  <si>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</si>
  <si>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</si>
  <si>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</si>
  <si>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</si>
  <si>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</si>
  <si>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</si>
  <si>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</si>
  <si>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Personas físicas, morales e instituciones educativas que requieran llevar a cabo un proyecto audiovisial en vía pública de la Ciudad de México</t>
  </si>
  <si>
    <t xml:space="preserve">Contribuir al desarrollo de la industria audiovisual </t>
  </si>
  <si>
    <t>Proporcionar una constancia que acredite a las producciones cinematográficas 100% mexicanas para que les sea otorgado el descuento que por ley se realiza.</t>
  </si>
  <si>
    <t>Apoyar el desarrollo del sector audiovisual con un registro de servicios que comprende un listado de locaciones, casas productoras, postproductoras, cooperativas, estudios de filmación, de sonido y demás servicios creativos y profesionales que en materia de producción audiovisual se ofrece a llos usuarios.</t>
  </si>
  <si>
    <t>Apoyar a los (las) usuarios (as) para su registro en el Registro de de Productores de la Ciudad de México</t>
  </si>
  <si>
    <t>Emisión digital de permisos de filmación</t>
  </si>
  <si>
    <t>Emisión digital de permisos de filmación urgente</t>
  </si>
  <si>
    <t>Emisión digital de permisos de filmación en vías de tránsito peatonal</t>
  </si>
  <si>
    <t>Emisión digital de permisos de filmación en vías ciclistas</t>
  </si>
  <si>
    <t>Emisión digital de modificación de permiso de filmación</t>
  </si>
  <si>
    <t>Emisión digital de prorrogar de permiso de filmación</t>
  </si>
  <si>
    <t>Emisión digital de permiso de filmación estudiantil</t>
  </si>
  <si>
    <t>Emisión digital de avisos de filmación</t>
  </si>
  <si>
    <t>Modificar aviso de filmación solicitado</t>
  </si>
  <si>
    <t>Emitir una Constancia de acreditación a las producciones cinematográficas 100% mexicanas</t>
  </si>
  <si>
    <t>Catálogo de locaciones y servicios a la producción audiovisual</t>
  </si>
  <si>
    <t>Registro de Productores de la Ciudad de México</t>
  </si>
  <si>
    <t>En línea y presencial</t>
  </si>
  <si>
    <t>En linea y presencial</t>
  </si>
  <si>
    <t xml:space="preserve">Estar inscrito (a) en el Registro de Productores de la Ciudad de México. Las actividades relacionadas con el sector audiovisual que requieren la tramitación de un Permiso, son las siguientes: se impida parcial o totalmente el tránsito vehicular, debiendo en su caso, asegurar la disponibilidad de los espacios de estacionamiento para dichos vehículos; III. Efectuar la carga y descarga permanente del equipo, accesorios y enseres del sector audiovisual de los vehículos referidos en la fracción anterior, en las vías primarias y/o secundarias de tránsito vehicular; IV. Instalar en la vía pública del Distrito Federal, las herramientas, equipos de cámara, sonido, tramoya e iluminación, paralelos, grúas, así como todos los accesorios y enseres necesarios del sector audiovisual; V. Realizar en la vía pública, actividades relacionadas con el sector audiovisual, como escenas de acción, efectos especiales, vehículos especiales en movimiento, instrumentando las medidas La violación de las disposiciones de tránsito, del patrimonio histórico, artístico o natural y de cultura cívica atribuibles a los productores o al personalnecesarias de seguridad para efectuar dichas actividades; a los ordenamientos legales aplicables.
</t>
  </si>
  <si>
    <t xml:space="preserve">Acreditarse como estudiante </t>
  </si>
  <si>
    <t>Estar inscrito (a) en el Registro de Productores de la Ciudad de México. El Aviso de Filmación presentado por los interesados a la Comisión, será gratuito y permitirá al productor realizar todas las actividades relacionadas con el sector audiovisual que en términos del artículo 26 de la Ley no requieren de un Permiso. Las actividades relacionadas con el sector audiovisual que sólo requieren la presentación de un Aviso cuyo trámite será gratuito, son las siguientes:
I. Llevar a cabo, dentro del marco normativo, las acciones que les asegure la disponibilidad de los lugares de estacionamiento para los vehículos de la producción;
II. Estacionar los vehículos de la producción en los lugares autorizados por las disposiciones de tránsito y de cultura cívica;
III. Efectuar la carga y descarga permanente del equipo, accesorios y enseres del sector audiovisual, de los vehículos de la producción, sin obstruir el tránsito vehicular;
IV. Instalar en los bienes de uso común del Distrito Federal herramientas, equipos de cámaras, sonido, vídeo, tramoya e iluminación, paralelos, todo tipo de grúas, así como todos los accesorios y enseres del sector audiovisual, sin obstruir el tránsito vehicular;
V. Tender los cableados, junto con las cajas de conexión eléctrica (“spiders”) en los bienes de uso común del Distrito Federal. Cuando el cableado cruce una vía de transito vehicular se deberá instalar un pasa cables, así como llevar cabo las medidas que permitan el tránsito fluido y seguro de vehículos, bicicletas y peatones. La violación de las disposiciones de tránsito y de cultura cívica atribuibles a los productores o al personal a su cargo, serán sancionadas conforme a los ordenamientos legales aplicables.</t>
  </si>
  <si>
    <t>Estar inscrito(a)  en el Registro de Productores de la Ciudad de México</t>
  </si>
  <si>
    <t>Estar inscrito (a) en el Registro de Productores de la Ciudad de México</t>
  </si>
  <si>
    <t>Para la inscripción al Registro de Productores, los (las) interesados (as) deberán cubrir los siguientes requisitos: I. Tratándose de personas físicas: a) Solicitud de inscripción al Registro de Productores, debidamente llenada y firmada por el (la) interesado (a) o su representante legal, en dos tantos originales; país, mediante el documento migratorio vigente;b) Identificación oficial vigente;c) Extranjeros (as) deberán acreditar su legal estancia en el d) Registro Federal de Contribuyentes;e) Comprobante de domicilio; en caso de extranjeros (as) deberá acompañarse carta bajo protesta que señale el lugar donde resida habitualmente. II. Tratándose de personas morales:
a) Solicitud de inscripción al Registro de Productores, debidamente requisitada y firmada por el representante legal, en dos tantos originales;
b) Documento constitutivo o de creación de la sociedad; c) Identificación oficial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firmada por el responsable de la producción fílmica designado por la Universidad, Colegio o Centro de Estudio de que se trate,
b) Documento que acredite al solicitante haber sido designado como responsable por la institución, y
c) La Identificación oficial del responsable por la institución que realice el trámite ante la Comisión.</t>
  </si>
  <si>
    <t xml:space="preserve">I. Tratándose de personas físicas:
a) Solicitud de inscripción al registro de Productores, debidamente requisitada y  firmada por el (la) interesado (a) o su representante legal, en dos tantos originales;
b) identificación o credencial vigente;
c) extranjeros (as) deberán acreditar su legal estancia en el
país, mediante el documento migratorio vigente;
d) registro federal de contribuyentes;
e) comprobante de domicilio; en caso de extranjeros (as)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</si>
  <si>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Requisitar el Formato Único de Modificación de Permiso presentado ante la comisión, en un plazo no mayor de 24 horas contadas a partir desu ingreso. Con mismos requisitos de l permiso y pago respectivo.</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</si>
  <si>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 VI. días y horarios en que se llevará cabo la filmación; y VI.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</si>
  <si>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tres dias anteriores a la filmación con los siguientes datos: I. Nombre o razón social y domicilio; II.  número de registro;III. Duración de la filmación;IV. Datos del Proyecto (documental, ficción, serie, telenovela, corto, largometraje, comercial, etc..) V. Croquis de posiciones exactas de las locaciones donde se llevará a cabo la filmación;VI. Número de vehículos de la producción y ubicación de sitios donde se estacionarán.VII. Relación de las vías públicas, ya sean primarias o secundarias que desean utilizar, número de vehículos de producción que serán utilizados;VIII. días y horarios en que se llevará cabo la filmación; y IX. Nombre y datos de las personas responsables de la filmación; además de los siguientes documentos: carta cobertura o póliza de seguro de responsabilidad civil o daños a terceros vigente, en original y copia para su debido cotejo y pago de derechos.</t>
  </si>
  <si>
    <t>Requisitar el Formato Único de Permiso 12 horas antes de la filmación con los siguientes datos: I. Nombre o razón social y domicilio; II. Datos del representante legal o persona autorizada para realizar el trámite; III. Número de registro;  IV. Datos del Proyecto (documental, ficción, serie, telenovela, corto, largometraje, comercial, etc..) V. Duración de la filmación;vi. días y horarios en que se llevará a cabo la filmación;vii. nombre y datos de las personas responsables de la filmación; VIII. Croquis de posiciones exactas de las locaciones donde se llevará a cabo la filmación; IX. Número de vehículos de la producción y ubicación de sitios donde se estacionarán. El solicitante deberá acompañar al formato Único de aviso, carta cobertura o póliza de seguro de responsabilidad civil o daños a terceros vigente en original y copia, para su debido cotejo.</t>
  </si>
  <si>
    <t>La Prórroga de Permiso de Filmación deberá tramitarse ante la Comisión, mediante el Formato Único, dentro del plazo de vigencia del permiso de filmación. El solicitante deberá acompañar al Formato Único, carta cobertura o póliza de seguro de responsabilidad civil o daños a terceros vigente, en original y copia para su debido cotejo.</t>
  </si>
  <si>
    <t>El Aviso deberá presentarse ante la Comisión, por lo menos 12 horas antes de la fecha y hora en que se realizará la filmación, mediante Formato Único de Aviso que ésta proporcione, en el que estará obligado a manifestar, bajo protesta de decir verdad, los siguientes datos:Nombre o razón social y domicilio;
II. Datos del (la) representante legal o persona autorizada para realizar el trámite;
III. Número de Registro;
IV. Datos del Proyecto (documental, ficción, serie, telenovela, corto, largometraje, comercial, etc..)
V. Duración de la filmación;
VI. Días y horarios en que se llevará a cabo la filmación;
VII. Nombre y datos de las personas responsables de la filmación;
VIII. Croquis de posiciones exactas de las locaciones donde se llevará a cabo la filmación; y
IX. Número de vehículos de la producción y ubicación de sitios donde se estacionarán.
El solicitante deberá acompañar al Formato Único de Aviso, carta cobertura o póliza de seguro de responsabilidad civil o daños a terceros vigente en original y copia, para su debido cotejo.
Los responsables de las producciones estudiantiles con fines académicos, que requieran de la presentación de un Aviso, deberán cumplir con los requisitos previstos en las fracciones I, II, III y IV del presente artículo, y acompañar al Formato Único de Aviso una carta aval emitida por la institución educativa correspondiente.
Una vez cubiertos los requisitos la Comisión deberá sellar el Aviso.</t>
  </si>
  <si>
    <t>Requiistar el formato Único de modifiación de aviso presentado ante la comisión, siempre y cuando el (la) interesado (a) demuestre el caso fortuito o fuerza mayor que justi que la petición. Para determinar la procedencia de la solicitud, la comisión analizará lo siguiente:
I. que previamente se haya recibido un formato Único de aviso para la misma locación en la misma fecha;
II. que de existir  lmaciones cercanas o en la misma locación, sea viable la  lmación solicitada;
III. que la solicitud no implique limitaciones al tránsito vehicular de la zona o afectación al orden publico;
IV. que se encuentren debidamente justi cadas las razones por las que se solicita la modi cación.
analizado lo anterior, la comisión establecerá si procede o no la recepción y sello del formato correspondiente. el interesado deberá adjuntar el formato Único de aviso objeto de modi cación.</t>
  </si>
  <si>
    <t>I. Presentar por una sola ocasión debidamente llenado con firma autógrafa del (la) interesado (a) o representante legal, el formato de solicitud de constancia. II. Presentar Credencial de Registro y tener su expediente actualizado.III. Que su producción cinematográfica sea 100% mexicana, para tal efecto deberán presentar, en original y copia fotostática para su cotejo, los documentos que a continuación se indican:1.- Certificado de Inscripción en el Registro Público del Derecho de Autor del guión a desarrollar.</t>
  </si>
  <si>
    <t>Depende del tipo de servicio que requiera</t>
  </si>
  <si>
    <t xml:space="preserve">I. Tratándose de personas físicas:
a) Solicitud de inscripción al registro de Productores, debidamente requisitada y  firmada por el (la) interesado (a) o su representante legal, en dos tantos originales;
b) identificación o credencial vigente;
c) extranjeros deberán acreditar su legal estancia en el
país, mediante el documento migratorio vigente;
d) registro federal de contribuyentes;
e) comprobante de domicilio; en caso de extranjeros
deberá acompañarse carta bajo protesta que señale el lugar donde resida habitualmente. II. Tratándose de personas morales:
a) Solicitud de inscripción al registro de Productores, debidamente requisitada y  rmada por el representante legal, en dos tantos originales;
b) documento constitutivo o de creación de la sociedad; c) identifi cación o cial vigente con fotografía del
representante legal;
d) Poder notarial del representante legal;
e) comprobante de domicilio de la persona moral; f) registro federal de contribuyentes.
III. Para escuelas, centros de estudio, colegios o universidades:
a) Solicitud de inscripción al registro de Productores, debidamente requisitada y  firrmada por el responsable de la producción fílmica designado por la Universidad, colegio o centro de estudio de que se trate,
b) documento que acredite al solicitante haber sido designado como responsable por la institución, y
c) la identificación o credencial del responsable por la institución que realice el trámite ante la comisión.
</t>
  </si>
  <si>
    <t>https://www.cfilma.cultura.cdmx.gob.mx/</t>
  </si>
  <si>
    <t>Tres días hábiles</t>
  </si>
  <si>
    <t>24 horas</t>
  </si>
  <si>
    <t>Mismo día</t>
  </si>
  <si>
    <t>No procede</t>
  </si>
  <si>
    <t>Al momento de subsanar los requisitos</t>
  </si>
  <si>
    <t>48 horas</t>
  </si>
  <si>
    <t>Inmediato</t>
  </si>
  <si>
    <t>Temporal por un año renovable o permanente</t>
  </si>
  <si>
    <t>Coordinación de Autorizaciones Fílmicas y Relaciones Interinstitucionales</t>
  </si>
  <si>
    <t>Jefatura de Unidad Departamental de Asuntos Jurídicos</t>
  </si>
  <si>
    <t xml:space="preserve">Coordinación de Fomento y Promoción de la Infraestructura Local </t>
  </si>
  <si>
    <t>Venustiano Carranza</t>
  </si>
  <si>
    <t>Sin número interior</t>
  </si>
  <si>
    <t>Centro (Área 1)</t>
  </si>
  <si>
    <t>Centro</t>
  </si>
  <si>
    <t>Alcaldía Cuauhtémoc</t>
  </si>
  <si>
    <t>No se generó información debido a que no contamos con una oficina en el extranjero</t>
  </si>
  <si>
    <t>55 8957 2938</t>
  </si>
  <si>
    <t>Asegurar que la casa productora al realizar la filmación cumpla con los requerimientos y requisitos establecidos en  el permiso, de acuerdo a la Ley de la materia.</t>
  </si>
  <si>
    <t>Asegurar que la casa productora al realizar la filmación cumpla con los requerimientos y requisitos establecidos en  el permiso, de a cuerdo a la Ley de la materia.</t>
  </si>
  <si>
    <t>ctejeda28.cfilma@gmail.com</t>
  </si>
  <si>
    <t>9:00-18:00</t>
  </si>
  <si>
    <t>Gratuito</t>
  </si>
  <si>
    <t xml:space="preserve">Artículo 269 del código Fiscal de la Ciudad de México y sus modificaciones vigente. </t>
  </si>
  <si>
    <t>Secretaría de Administración y Finanzas de la Cudad de México</t>
  </si>
  <si>
    <t>Ley de Filmaciones de la ciudad de México y su Reglamento, Codigo Fiscal de la Ciudad de México</t>
  </si>
  <si>
    <t>Ley de Filmaciones de la ciudad de México y su Reglamento.</t>
  </si>
  <si>
    <t>El (la ) usuario (a) puede acudir a la Dirección General de la Comisión de Filmaciones de la Ciudad de México</t>
  </si>
  <si>
    <t>Expediente del permiso otorgado</t>
  </si>
  <si>
    <t>Expediente del aviso otorgado</t>
  </si>
  <si>
    <t>Expediente</t>
  </si>
  <si>
    <t>Archivo del área</t>
  </si>
  <si>
    <t>permisos_cfilma@cdmx.gob.mx</t>
  </si>
  <si>
    <t>Centro Histórico</t>
  </si>
  <si>
    <t>Cuauhtémoc</t>
  </si>
  <si>
    <t>alanmtzfdez@gmail.com</t>
  </si>
  <si>
    <t>https://www.gob.mx/conamer/articulos/catalogo-nacional-de-regulaciones-tramites-y-servicios?idiom=es</t>
  </si>
  <si>
    <t>Coordinación de Fomento y Promoción de la Infraestructura Local</t>
  </si>
  <si>
    <t>El pago de los derechos previstos en este artículo aumentará en cincuenta por ciento, cuando la filmación solicitada se lleve a cabo en el perímetro vial del Centro histórico, conformado por el cruce del Eje 1 Poniente y calle Violeta, siguiendo por la calle Violeta hasta el cruce con Paseo de la Reforma en la glorieta Simón Bolívar; y hacia el Noroeste hasta la glorieta José de San Martín, para continuar hacia el Este por el Eje 1 Norte (Rayón –Granaditas), hasta encontrar el cruce con el Eje 1 Oriente. El Eje 1 Oriente (Vidal de Alcocer –Anillo de Circunvalación), hasta el cruce con la Avenida Fray Servando Teresa de Mier hasta encontrar el cruce con el Eje Central Lázaro Cárdenas, en el sitio conocido como Salto del Agua. Siguiendo por el Eje Central Lázaro Cárdenas hasta el cruce constituido por el Eje Central con Avenida Juárez. Y de Avenida Juárez hasta el cruce con el Eje 1 Poniente, en la glorieta conocida con el nombre de El Caballito, finalmente sigue a lo largo del Eje 1 Poniente (Avenida Guerrero), hasta el cruce con la calle Violeta.</t>
  </si>
  <si>
    <t>$6,000.00  Permiso de Filmación en Vías de Tránsito Vehicular</t>
  </si>
  <si>
    <t>$12,001.00  Permiso de Filmación Urgente en Vías de Tránsito Vehicular</t>
  </si>
  <si>
    <t>$1,203.00  Permiso de Filmación en Vías de Tránsito Peatonal</t>
  </si>
  <si>
    <t>$1,203.00   Permiso de Filación en Vías Ciclistas</t>
  </si>
  <si>
    <t>$1,203.00  Modificación de Permiso</t>
  </si>
  <si>
    <t>$1,203.00  Prórroga de Permiso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</si>
</sst>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Calibri"/>
      <family val="2"/>
      <scheme val="minor"/>
    </font>
    <font>
      <sz val="10"/>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Alignment="1">
      <alignment horizontal="left" vertical="top"/>
    </xf>
    <xf numFmtId="14" fontId="4" fillId="3" borderId="0" xfId="0" applyNumberFormat="1" applyFont="1" applyFill="1" applyBorder="1" applyAlignment="1">
      <alignment horizontal="left" vertical="top"/>
    </xf>
    <xf numFmtId="0" fontId="3" fillId="3" borderId="0" xfId="0" applyFont="1" applyFill="1" applyAlignment="1"/>
    <xf numFmtId="0" fontId="5" fillId="3" borderId="0" xfId="0" applyFont="1" applyFill="1" applyBorder="1" applyAlignment="1">
      <alignment vertical="top"/>
    </xf>
    <xf numFmtId="0" fontId="3" fillId="3" borderId="0" xfId="0" applyFont="1" applyFill="1" applyBorder="1" applyAlignment="1">
      <alignment vertical="top"/>
    </xf>
    <xf numFmtId="0" fontId="3" fillId="0" borderId="0" xfId="0" applyFont="1" applyAlignment="1">
      <alignment horizontal="left" vertical="top"/>
    </xf>
    <xf numFmtId="0" fontId="6" fillId="3" borderId="0" xfId="1" applyFill="1" applyBorder="1" applyAlignment="1">
      <alignment horizontal="left" vertical="top"/>
    </xf>
    <xf numFmtId="164" fontId="3" fillId="3" borderId="0" xfId="0" applyNumberFormat="1" applyFont="1" applyFill="1" applyBorder="1" applyAlignment="1">
      <alignment horizontal="left" vertical="top"/>
    </xf>
    <xf numFmtId="0" fontId="6" fillId="0" borderId="0" xfId="1"/>
    <xf numFmtId="0" fontId="0" fillId="0" borderId="0" xfId="0" applyAlignment="1">
      <alignment horizontal="left" vertical="center"/>
    </xf>
    <xf numFmtId="0" fontId="0" fillId="0" borderId="0" xfId="0" applyBorder="1" applyAlignment="1">
      <alignment horizontal="left" vertical="center" wrapText="1"/>
    </xf>
    <xf numFmtId="0" fontId="0" fillId="3" borderId="0" xfId="0" applyFill="1" applyBorder="1" applyAlignment="1">
      <alignment horizontal="left" vertical="center" wrapText="1"/>
    </xf>
    <xf numFmtId="0" fontId="3" fillId="3" borderId="0" xfId="0" applyFont="1" applyFill="1" applyBorder="1" applyAlignment="1">
      <alignment vertical="top" wrapText="1"/>
    </xf>
    <xf numFmtId="0" fontId="3" fillId="3" borderId="0" xfId="0" applyFont="1" applyFill="1" applyBorder="1" applyAlignment="1">
      <alignment horizontal="left" vertical="top" wrapText="1"/>
    </xf>
    <xf numFmtId="0" fontId="0" fillId="3" borderId="0" xfId="0" applyFill="1" applyBorder="1"/>
    <xf numFmtId="0" fontId="7" fillId="3" borderId="0" xfId="1" applyFont="1" applyFill="1" applyBorder="1" applyAlignment="1">
      <alignment horizontal="left" vertical="top"/>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cfilma.cultur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
  <sheetViews>
    <sheetView tabSelected="1" topLeftCell="A3"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7.7109375" bestFit="1" customWidth="1"/>
    <col min="5" max="5" width="23" bestFit="1" customWidth="1"/>
    <col min="6" max="6" width="75.85546875" bestFit="1" customWidth="1"/>
    <col min="7" max="7" width="64.7109375" bestFit="1" customWidth="1"/>
    <col min="8" max="8" width="19.42578125" bestFit="1" customWidth="1"/>
    <col min="9" max="9" width="63.7109375" bestFit="1" customWidth="1"/>
    <col min="10" max="10" width="65.28515625" bestFit="1" customWidth="1"/>
    <col min="11" max="11" width="59.85546875" bestFit="1" customWidth="1"/>
    <col min="12" max="12" width="104" bestFit="1" customWidth="1"/>
    <col min="13" max="13" width="18.42578125" bestFit="1" customWidth="1"/>
    <col min="14" max="14" width="103.140625" bestFit="1" customWidth="1"/>
    <col min="15" max="15" width="102.42578125" bestFit="1" customWidth="1"/>
    <col min="16" max="16" width="133" bestFit="1" customWidth="1"/>
    <col min="17" max="17" width="161.85546875" bestFit="1" customWidth="1"/>
    <col min="18" max="18" width="55.42578125" bestFit="1" customWidth="1"/>
    <col min="19" max="19" width="126" bestFit="1" customWidth="1"/>
    <col min="20" max="20" width="93.42578125" bestFit="1" customWidth="1"/>
    <col min="21" max="21" width="206.140625" bestFit="1" customWidth="1"/>
    <col min="22" max="22" width="24.85546875" bestFit="1" customWidth="1"/>
    <col min="23" max="23" width="29.28515625" bestFit="1" customWidth="1"/>
    <col min="24" max="24" width="40.85546875" bestFit="1" customWidth="1"/>
    <col min="25" max="25" width="110.85546875" bestFit="1" customWidth="1"/>
    <col min="26" max="26" width="137.42578125" bestFit="1" customWidth="1"/>
    <col min="27" max="27" width="116.7109375" bestFit="1" customWidth="1"/>
    <col min="28" max="28" width="52.140625" bestFit="1" customWidth="1"/>
    <col min="29" max="29" width="46" bestFit="1" customWidth="1"/>
    <col min="30" max="30" width="86.710937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21" t="s">
        <v>1</v>
      </c>
      <c r="B2" s="22"/>
      <c r="C2" s="22"/>
      <c r="D2" s="21" t="s">
        <v>2</v>
      </c>
      <c r="E2" s="22"/>
      <c r="F2" s="22"/>
      <c r="G2" s="21" t="s">
        <v>3</v>
      </c>
      <c r="H2" s="22"/>
      <c r="I2" s="22"/>
    </row>
    <row r="3" spans="1:34" x14ac:dyDescent="0.25">
      <c r="A3" s="23" t="s">
        <v>4</v>
      </c>
      <c r="B3" s="22"/>
      <c r="C3" s="22"/>
      <c r="D3" s="23" t="s">
        <v>5</v>
      </c>
      <c r="E3" s="22"/>
      <c r="F3" s="22"/>
      <c r="G3" s="23" t="s">
        <v>6</v>
      </c>
      <c r="H3" s="22"/>
      <c r="I3" s="22"/>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1" t="s">
        <v>49</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2025</v>
      </c>
      <c r="B8" s="3">
        <v>45748</v>
      </c>
      <c r="C8" s="3">
        <v>45838</v>
      </c>
      <c r="D8" s="4" t="s">
        <v>310</v>
      </c>
      <c r="E8" t="s">
        <v>84</v>
      </c>
      <c r="F8" t="s">
        <v>305</v>
      </c>
      <c r="G8" s="4" t="s">
        <v>306</v>
      </c>
      <c r="H8" s="4" t="s">
        <v>322</v>
      </c>
      <c r="I8" s="7" t="s">
        <v>324</v>
      </c>
      <c r="J8" s="8" t="s">
        <v>330</v>
      </c>
      <c r="K8" s="10" t="s">
        <v>341</v>
      </c>
      <c r="L8" s="11">
        <v>43466</v>
      </c>
      <c r="M8" s="4" t="s">
        <v>342</v>
      </c>
      <c r="N8" s="4" t="s">
        <v>347</v>
      </c>
      <c r="O8" s="4" t="s">
        <v>343</v>
      </c>
      <c r="P8" s="4" t="s">
        <v>343</v>
      </c>
      <c r="Q8" s="4" t="s">
        <v>350</v>
      </c>
      <c r="R8" s="12">
        <v>1</v>
      </c>
      <c r="S8" s="4" t="s">
        <v>360</v>
      </c>
      <c r="T8" s="12">
        <v>1</v>
      </c>
      <c r="U8" s="16" t="s">
        <v>381</v>
      </c>
      <c r="V8" s="4" t="s">
        <v>365</v>
      </c>
      <c r="W8" s="4" t="s">
        <v>366</v>
      </c>
      <c r="X8" s="4" t="s">
        <v>367</v>
      </c>
      <c r="Y8" s="4" t="s">
        <v>369</v>
      </c>
      <c r="Z8" s="4" t="s">
        <v>370</v>
      </c>
      <c r="AB8" s="12">
        <v>1</v>
      </c>
      <c r="AC8" s="12">
        <v>1</v>
      </c>
      <c r="AD8" s="12">
        <v>1</v>
      </c>
      <c r="AE8" s="19" t="s">
        <v>378</v>
      </c>
      <c r="AF8" s="4" t="s">
        <v>350</v>
      </c>
      <c r="AG8" s="3">
        <v>45842</v>
      </c>
      <c r="AH8" s="4" t="s">
        <v>380</v>
      </c>
    </row>
    <row r="9" spans="1:34" x14ac:dyDescent="0.25">
      <c r="A9" s="20">
        <v>2025</v>
      </c>
      <c r="B9" s="3">
        <v>45748</v>
      </c>
      <c r="C9" s="3">
        <v>45838</v>
      </c>
      <c r="D9" s="4" t="s">
        <v>311</v>
      </c>
      <c r="E9" t="s">
        <v>84</v>
      </c>
      <c r="F9" t="s">
        <v>305</v>
      </c>
      <c r="G9" s="4" t="s">
        <v>306</v>
      </c>
      <c r="H9" s="4" t="s">
        <v>323</v>
      </c>
      <c r="I9" s="7" t="s">
        <v>324</v>
      </c>
      <c r="J9" s="8" t="s">
        <v>331</v>
      </c>
      <c r="K9" s="10" t="s">
        <v>341</v>
      </c>
      <c r="L9" s="11">
        <v>43466</v>
      </c>
      <c r="M9" s="4" t="s">
        <v>343</v>
      </c>
      <c r="N9" s="4" t="s">
        <v>348</v>
      </c>
      <c r="O9" s="4" t="s">
        <v>345</v>
      </c>
      <c r="P9" s="4" t="s">
        <v>343</v>
      </c>
      <c r="Q9" s="4" t="s">
        <v>350</v>
      </c>
      <c r="R9" s="12">
        <v>1</v>
      </c>
      <c r="S9" s="4" t="s">
        <v>360</v>
      </c>
      <c r="T9" s="12">
        <v>1</v>
      </c>
      <c r="U9" s="17" t="s">
        <v>382</v>
      </c>
      <c r="V9" s="4" t="s">
        <v>365</v>
      </c>
      <c r="W9" s="4" t="s">
        <v>366</v>
      </c>
      <c r="X9" s="4" t="s">
        <v>367</v>
      </c>
      <c r="Y9" s="4" t="s">
        <v>369</v>
      </c>
      <c r="Z9" s="4" t="s">
        <v>370</v>
      </c>
      <c r="AB9" s="12">
        <v>1</v>
      </c>
      <c r="AC9" s="12">
        <v>1</v>
      </c>
      <c r="AD9" s="12">
        <v>1</v>
      </c>
      <c r="AE9" s="19" t="s">
        <v>378</v>
      </c>
      <c r="AF9" s="4" t="s">
        <v>350</v>
      </c>
      <c r="AG9" s="3">
        <v>45842</v>
      </c>
      <c r="AH9" s="4" t="s">
        <v>380</v>
      </c>
    </row>
    <row r="10" spans="1:34" x14ac:dyDescent="0.25">
      <c r="A10" s="20">
        <v>2025</v>
      </c>
      <c r="B10" s="3">
        <v>45748</v>
      </c>
      <c r="C10" s="3">
        <v>45838</v>
      </c>
      <c r="D10" s="4" t="s">
        <v>312</v>
      </c>
      <c r="E10" t="s">
        <v>84</v>
      </c>
      <c r="F10" t="s">
        <v>305</v>
      </c>
      <c r="G10" s="4" t="s">
        <v>306</v>
      </c>
      <c r="H10" s="4" t="s">
        <v>323</v>
      </c>
      <c r="I10" s="7" t="s">
        <v>324</v>
      </c>
      <c r="J10" s="8" t="s">
        <v>332</v>
      </c>
      <c r="K10" s="10" t="s">
        <v>341</v>
      </c>
      <c r="L10" s="11">
        <v>43466</v>
      </c>
      <c r="M10" s="4" t="s">
        <v>342</v>
      </c>
      <c r="N10" s="4" t="s">
        <v>347</v>
      </c>
      <c r="O10" s="4" t="s">
        <v>343</v>
      </c>
      <c r="P10" s="4" t="s">
        <v>343</v>
      </c>
      <c r="Q10" s="4" t="s">
        <v>350</v>
      </c>
      <c r="R10" s="12">
        <v>1</v>
      </c>
      <c r="S10" s="4" t="s">
        <v>360</v>
      </c>
      <c r="T10" s="12">
        <v>1</v>
      </c>
      <c r="U10" s="17" t="s">
        <v>383</v>
      </c>
      <c r="V10" s="4" t="s">
        <v>365</v>
      </c>
      <c r="W10" s="4" t="s">
        <v>366</v>
      </c>
      <c r="X10" s="4" t="s">
        <v>367</v>
      </c>
      <c r="Y10" s="4" t="s">
        <v>369</v>
      </c>
      <c r="Z10" s="4" t="s">
        <v>370</v>
      </c>
      <c r="AB10" s="12">
        <v>1</v>
      </c>
      <c r="AC10" s="12">
        <v>1</v>
      </c>
      <c r="AD10" s="12">
        <v>1</v>
      </c>
      <c r="AE10" s="19" t="s">
        <v>378</v>
      </c>
      <c r="AF10" s="4" t="s">
        <v>350</v>
      </c>
      <c r="AG10" s="3">
        <v>45842</v>
      </c>
      <c r="AH10" s="4" t="s">
        <v>380</v>
      </c>
    </row>
    <row r="11" spans="1:34" x14ac:dyDescent="0.25">
      <c r="A11" s="20">
        <v>2025</v>
      </c>
      <c r="B11" s="3">
        <v>45748</v>
      </c>
      <c r="C11" s="3">
        <v>45838</v>
      </c>
      <c r="D11" s="4" t="s">
        <v>313</v>
      </c>
      <c r="E11" t="s">
        <v>84</v>
      </c>
      <c r="F11" t="s">
        <v>305</v>
      </c>
      <c r="G11" s="4" t="s">
        <v>306</v>
      </c>
      <c r="H11" s="4" t="s">
        <v>323</v>
      </c>
      <c r="I11" s="7" t="s">
        <v>324</v>
      </c>
      <c r="J11" s="8" t="s">
        <v>333</v>
      </c>
      <c r="K11" s="10" t="s">
        <v>341</v>
      </c>
      <c r="L11" s="11">
        <v>43466</v>
      </c>
      <c r="M11" s="4" t="s">
        <v>342</v>
      </c>
      <c r="N11" s="4" t="s">
        <v>347</v>
      </c>
      <c r="O11" s="4" t="s">
        <v>343</v>
      </c>
      <c r="P11" s="4" t="s">
        <v>343</v>
      </c>
      <c r="Q11" s="4" t="s">
        <v>350</v>
      </c>
      <c r="R11" s="12">
        <v>1</v>
      </c>
      <c r="S11" s="4" t="s">
        <v>360</v>
      </c>
      <c r="T11" s="12">
        <v>1</v>
      </c>
      <c r="U11" s="17" t="s">
        <v>384</v>
      </c>
      <c r="V11" s="4" t="s">
        <v>365</v>
      </c>
      <c r="W11" s="4" t="s">
        <v>366</v>
      </c>
      <c r="X11" s="4" t="s">
        <v>367</v>
      </c>
      <c r="Y11" s="4" t="s">
        <v>369</v>
      </c>
      <c r="Z11" s="4" t="s">
        <v>370</v>
      </c>
      <c r="AB11" s="12">
        <v>1</v>
      </c>
      <c r="AC11" s="12">
        <v>1</v>
      </c>
      <c r="AD11" s="12">
        <v>1</v>
      </c>
      <c r="AE11" s="19" t="s">
        <v>378</v>
      </c>
      <c r="AF11" s="4" t="s">
        <v>350</v>
      </c>
      <c r="AG11" s="3">
        <v>45842</v>
      </c>
      <c r="AH11" s="4" t="s">
        <v>380</v>
      </c>
    </row>
    <row r="12" spans="1:34" x14ac:dyDescent="0.25">
      <c r="A12" s="20">
        <v>2025</v>
      </c>
      <c r="B12" s="3">
        <v>45748</v>
      </c>
      <c r="C12" s="3">
        <v>45838</v>
      </c>
      <c r="D12" s="5" t="s">
        <v>314</v>
      </c>
      <c r="E12" t="s">
        <v>84</v>
      </c>
      <c r="F12" t="s">
        <v>305</v>
      </c>
      <c r="G12" s="4" t="s">
        <v>306</v>
      </c>
      <c r="H12" s="4" t="s">
        <v>323</v>
      </c>
      <c r="I12" s="7" t="s">
        <v>324</v>
      </c>
      <c r="J12" s="8" t="s">
        <v>334</v>
      </c>
      <c r="K12" s="10" t="s">
        <v>341</v>
      </c>
      <c r="L12" s="11">
        <v>43466</v>
      </c>
      <c r="M12" s="4" t="s">
        <v>342</v>
      </c>
      <c r="N12" s="4" t="s">
        <v>347</v>
      </c>
      <c r="O12" s="4" t="s">
        <v>343</v>
      </c>
      <c r="P12" s="4" t="s">
        <v>343</v>
      </c>
      <c r="Q12" s="4" t="s">
        <v>350</v>
      </c>
      <c r="R12" s="12">
        <v>1</v>
      </c>
      <c r="S12" s="4" t="s">
        <v>360</v>
      </c>
      <c r="T12" s="12">
        <v>1</v>
      </c>
      <c r="U12" s="17" t="s">
        <v>385</v>
      </c>
      <c r="V12" s="4" t="s">
        <v>365</v>
      </c>
      <c r="W12" s="4" t="s">
        <v>366</v>
      </c>
      <c r="X12" s="4" t="s">
        <v>367</v>
      </c>
      <c r="Y12" s="4" t="s">
        <v>369</v>
      </c>
      <c r="Z12" s="4" t="s">
        <v>370</v>
      </c>
      <c r="AB12" s="12">
        <v>1</v>
      </c>
      <c r="AC12" s="12">
        <v>1</v>
      </c>
      <c r="AD12" s="12">
        <v>1</v>
      </c>
      <c r="AE12" s="19" t="s">
        <v>378</v>
      </c>
      <c r="AF12" s="4" t="s">
        <v>350</v>
      </c>
      <c r="AG12" s="3">
        <v>45842</v>
      </c>
      <c r="AH12" s="4" t="s">
        <v>380</v>
      </c>
    </row>
    <row r="13" spans="1:34" x14ac:dyDescent="0.25">
      <c r="A13" s="20">
        <v>2025</v>
      </c>
      <c r="B13" s="3">
        <v>45748</v>
      </c>
      <c r="C13" s="3">
        <v>45838</v>
      </c>
      <c r="D13" s="5" t="s">
        <v>315</v>
      </c>
      <c r="E13" t="s">
        <v>84</v>
      </c>
      <c r="F13" t="s">
        <v>305</v>
      </c>
      <c r="G13" s="4" t="s">
        <v>306</v>
      </c>
      <c r="H13" s="4" t="s">
        <v>323</v>
      </c>
      <c r="I13" s="7" t="s">
        <v>324</v>
      </c>
      <c r="J13" s="8" t="s">
        <v>335</v>
      </c>
      <c r="K13" s="10" t="s">
        <v>341</v>
      </c>
      <c r="L13" s="11">
        <v>43466</v>
      </c>
      <c r="M13" s="4" t="s">
        <v>342</v>
      </c>
      <c r="N13" s="4" t="s">
        <v>347</v>
      </c>
      <c r="O13" s="4" t="s">
        <v>343</v>
      </c>
      <c r="P13" s="4" t="s">
        <v>343</v>
      </c>
      <c r="Q13" s="4" t="s">
        <v>350</v>
      </c>
      <c r="R13" s="12">
        <v>1</v>
      </c>
      <c r="S13" s="4" t="s">
        <v>360</v>
      </c>
      <c r="T13" s="12">
        <v>1</v>
      </c>
      <c r="U13" s="17" t="s">
        <v>386</v>
      </c>
      <c r="V13" s="4" t="s">
        <v>365</v>
      </c>
      <c r="W13" s="4" t="s">
        <v>366</v>
      </c>
      <c r="X13" s="4" t="s">
        <v>367</v>
      </c>
      <c r="Y13" s="4" t="s">
        <v>369</v>
      </c>
      <c r="Z13" s="4" t="s">
        <v>370</v>
      </c>
      <c r="AB13" s="12">
        <v>1</v>
      </c>
      <c r="AC13" s="12">
        <v>1</v>
      </c>
      <c r="AD13" s="12">
        <v>1</v>
      </c>
      <c r="AE13" s="19" t="s">
        <v>378</v>
      </c>
      <c r="AF13" s="4" t="s">
        <v>350</v>
      </c>
      <c r="AG13" s="3">
        <v>45842</v>
      </c>
      <c r="AH13" s="4" t="s">
        <v>380</v>
      </c>
    </row>
    <row r="14" spans="1:34" x14ac:dyDescent="0.25">
      <c r="A14" s="20">
        <v>2025</v>
      </c>
      <c r="B14" s="3">
        <v>45748</v>
      </c>
      <c r="C14" s="3">
        <v>45838</v>
      </c>
      <c r="D14" s="4" t="s">
        <v>316</v>
      </c>
      <c r="E14" t="s">
        <v>84</v>
      </c>
      <c r="F14" t="s">
        <v>305</v>
      </c>
      <c r="G14" s="4" t="s">
        <v>306</v>
      </c>
      <c r="H14" s="4" t="s">
        <v>323</v>
      </c>
      <c r="I14" s="8" t="s">
        <v>325</v>
      </c>
      <c r="J14" s="8" t="s">
        <v>333</v>
      </c>
      <c r="K14" s="10" t="s">
        <v>341</v>
      </c>
      <c r="L14" s="11">
        <v>43466</v>
      </c>
      <c r="M14" s="4" t="s">
        <v>342</v>
      </c>
      <c r="N14" s="4" t="s">
        <v>347</v>
      </c>
      <c r="O14" s="4" t="s">
        <v>343</v>
      </c>
      <c r="P14" s="4" t="s">
        <v>343</v>
      </c>
      <c r="Q14" s="4" t="s">
        <v>350</v>
      </c>
      <c r="R14" s="12">
        <v>1</v>
      </c>
      <c r="S14" s="4" t="s">
        <v>360</v>
      </c>
      <c r="T14" s="12">
        <v>1</v>
      </c>
      <c r="U14" s="17" t="s">
        <v>364</v>
      </c>
      <c r="V14" s="4" t="s">
        <v>345</v>
      </c>
      <c r="W14" s="4" t="s">
        <v>345</v>
      </c>
      <c r="X14" s="4" t="s">
        <v>367</v>
      </c>
      <c r="Y14" s="4" t="s">
        <v>369</v>
      </c>
      <c r="Z14" s="4" t="s">
        <v>370</v>
      </c>
      <c r="AB14" s="12">
        <v>1</v>
      </c>
      <c r="AC14" s="12">
        <v>1</v>
      </c>
      <c r="AD14" s="12">
        <v>1</v>
      </c>
      <c r="AE14" s="19" t="s">
        <v>378</v>
      </c>
      <c r="AF14" s="4" t="s">
        <v>350</v>
      </c>
      <c r="AG14" s="3">
        <v>45842</v>
      </c>
    </row>
    <row r="15" spans="1:34" x14ac:dyDescent="0.25">
      <c r="A15" s="20">
        <v>2025</v>
      </c>
      <c r="B15" s="3">
        <v>45748</v>
      </c>
      <c r="C15" s="3">
        <v>45838</v>
      </c>
      <c r="D15" s="4" t="s">
        <v>317</v>
      </c>
      <c r="E15" t="s">
        <v>84</v>
      </c>
      <c r="F15" t="s">
        <v>305</v>
      </c>
      <c r="G15" s="4" t="s">
        <v>306</v>
      </c>
      <c r="H15" s="4" t="s">
        <v>322</v>
      </c>
      <c r="I15" s="7" t="s">
        <v>326</v>
      </c>
      <c r="J15" s="8" t="s">
        <v>336</v>
      </c>
      <c r="K15" s="10" t="s">
        <v>341</v>
      </c>
      <c r="L15" s="11">
        <v>43466</v>
      </c>
      <c r="M15" s="4" t="s">
        <v>342</v>
      </c>
      <c r="N15" s="4" t="s">
        <v>347</v>
      </c>
      <c r="O15" s="4" t="s">
        <v>343</v>
      </c>
      <c r="P15" s="4" t="s">
        <v>343</v>
      </c>
      <c r="Q15" s="4" t="s">
        <v>350</v>
      </c>
      <c r="R15" s="12">
        <v>1</v>
      </c>
      <c r="S15" s="4" t="s">
        <v>361</v>
      </c>
      <c r="T15" s="12">
        <v>1</v>
      </c>
      <c r="U15" s="17" t="s">
        <v>364</v>
      </c>
      <c r="V15" s="4" t="s">
        <v>345</v>
      </c>
      <c r="W15" s="4" t="s">
        <v>345</v>
      </c>
      <c r="X15" s="4" t="s">
        <v>367</v>
      </c>
      <c r="Y15" s="4" t="s">
        <v>369</v>
      </c>
      <c r="Z15" s="4" t="s">
        <v>371</v>
      </c>
      <c r="AB15" s="12">
        <v>1</v>
      </c>
      <c r="AC15" s="12">
        <v>1</v>
      </c>
      <c r="AD15" s="12">
        <v>1</v>
      </c>
      <c r="AE15" s="19" t="s">
        <v>378</v>
      </c>
      <c r="AF15" s="4" t="s">
        <v>350</v>
      </c>
      <c r="AG15" s="3">
        <v>45842</v>
      </c>
    </row>
    <row r="16" spans="1:34" x14ac:dyDescent="0.25">
      <c r="A16" s="20">
        <v>2025</v>
      </c>
      <c r="B16" s="3">
        <v>45748</v>
      </c>
      <c r="C16" s="3">
        <v>45838</v>
      </c>
      <c r="D16" s="5" t="s">
        <v>318</v>
      </c>
      <c r="E16" t="s">
        <v>84</v>
      </c>
      <c r="F16" t="s">
        <v>305</v>
      </c>
      <c r="G16" s="4" t="s">
        <v>306</v>
      </c>
      <c r="H16" s="4" t="s">
        <v>323</v>
      </c>
      <c r="I16" s="7" t="s">
        <v>327</v>
      </c>
      <c r="J16" s="8" t="s">
        <v>337</v>
      </c>
      <c r="K16" s="10" t="s">
        <v>341</v>
      </c>
      <c r="L16" s="11">
        <v>43466</v>
      </c>
      <c r="M16" s="4" t="s">
        <v>342</v>
      </c>
      <c r="N16" s="4" t="s">
        <v>347</v>
      </c>
      <c r="O16" s="4" t="s">
        <v>343</v>
      </c>
      <c r="P16" s="4" t="s">
        <v>343</v>
      </c>
      <c r="Q16" s="4" t="s">
        <v>350</v>
      </c>
      <c r="R16" s="12">
        <v>1</v>
      </c>
      <c r="S16" s="4" t="s">
        <v>361</v>
      </c>
      <c r="T16" s="12">
        <v>1</v>
      </c>
      <c r="U16" s="17" t="s">
        <v>364</v>
      </c>
      <c r="V16" s="4" t="s">
        <v>345</v>
      </c>
      <c r="W16" s="4" t="s">
        <v>345</v>
      </c>
      <c r="X16" s="4" t="s">
        <v>367</v>
      </c>
      <c r="Y16" s="4" t="s">
        <v>369</v>
      </c>
      <c r="Z16" s="4" t="s">
        <v>371</v>
      </c>
      <c r="AB16" s="12">
        <v>1</v>
      </c>
      <c r="AC16" s="12">
        <v>1</v>
      </c>
      <c r="AD16" s="12">
        <v>1</v>
      </c>
      <c r="AE16" s="19" t="s">
        <v>378</v>
      </c>
      <c r="AF16" s="4" t="s">
        <v>350</v>
      </c>
      <c r="AG16" s="3">
        <v>45842</v>
      </c>
    </row>
    <row r="17" spans="1:33" x14ac:dyDescent="0.25">
      <c r="A17" s="20">
        <v>2025</v>
      </c>
      <c r="B17" s="3">
        <v>45748</v>
      </c>
      <c r="C17" s="3">
        <v>45838</v>
      </c>
      <c r="D17" s="4" t="s">
        <v>319</v>
      </c>
      <c r="E17" t="s">
        <v>84</v>
      </c>
      <c r="F17" t="s">
        <v>305</v>
      </c>
      <c r="G17" s="4" t="s">
        <v>307</v>
      </c>
      <c r="H17" s="4" t="s">
        <v>323</v>
      </c>
      <c r="I17" s="7" t="s">
        <v>328</v>
      </c>
      <c r="J17" s="8" t="s">
        <v>338</v>
      </c>
      <c r="K17" s="10" t="s">
        <v>341</v>
      </c>
      <c r="L17" s="11">
        <v>43466</v>
      </c>
      <c r="M17" s="4" t="s">
        <v>344</v>
      </c>
      <c r="N17" s="4" t="s">
        <v>345</v>
      </c>
      <c r="O17" s="4" t="s">
        <v>345</v>
      </c>
      <c r="P17" s="4" t="s">
        <v>345</v>
      </c>
      <c r="Q17" s="4" t="s">
        <v>351</v>
      </c>
      <c r="R17" s="12">
        <v>1</v>
      </c>
      <c r="S17" s="4" t="s">
        <v>345</v>
      </c>
      <c r="T17" s="12">
        <v>1</v>
      </c>
      <c r="U17" s="17" t="s">
        <v>364</v>
      </c>
      <c r="V17" s="4" t="s">
        <v>345</v>
      </c>
      <c r="W17" s="4" t="s">
        <v>345</v>
      </c>
      <c r="X17" s="4" t="s">
        <v>367</v>
      </c>
      <c r="Y17" s="4" t="s">
        <v>369</v>
      </c>
      <c r="Z17" s="4" t="s">
        <v>372</v>
      </c>
      <c r="AB17" s="12">
        <v>1</v>
      </c>
      <c r="AC17" s="12">
        <v>1</v>
      </c>
      <c r="AD17" s="12">
        <v>1</v>
      </c>
      <c r="AE17" s="19" t="s">
        <v>378</v>
      </c>
      <c r="AF17" s="4" t="s">
        <v>351</v>
      </c>
      <c r="AG17" s="3">
        <v>45842</v>
      </c>
    </row>
    <row r="18" spans="1:33" x14ac:dyDescent="0.25">
      <c r="A18" s="20">
        <v>2025</v>
      </c>
      <c r="B18" s="3">
        <v>45748</v>
      </c>
      <c r="C18" s="3">
        <v>45838</v>
      </c>
      <c r="D18" s="4" t="s">
        <v>320</v>
      </c>
      <c r="E18" t="s">
        <v>84</v>
      </c>
      <c r="F18" t="s">
        <v>305</v>
      </c>
      <c r="G18" s="5" t="s">
        <v>308</v>
      </c>
      <c r="H18" s="4" t="s">
        <v>323</v>
      </c>
      <c r="I18" s="7" t="s">
        <v>328</v>
      </c>
      <c r="J18" s="8" t="s">
        <v>339</v>
      </c>
      <c r="K18" s="10" t="s">
        <v>341</v>
      </c>
      <c r="L18" s="11">
        <v>43466</v>
      </c>
      <c r="M18" s="4" t="s">
        <v>345</v>
      </c>
      <c r="N18" s="4" t="s">
        <v>345</v>
      </c>
      <c r="O18" s="4" t="s">
        <v>345</v>
      </c>
      <c r="P18" s="4" t="s">
        <v>345</v>
      </c>
      <c r="Q18" s="4" t="s">
        <v>352</v>
      </c>
      <c r="R18" s="12">
        <v>1</v>
      </c>
      <c r="S18" s="4" t="s">
        <v>345</v>
      </c>
      <c r="T18" s="12">
        <v>1</v>
      </c>
      <c r="U18" s="17" t="s">
        <v>364</v>
      </c>
      <c r="V18" s="4" t="s">
        <v>364</v>
      </c>
      <c r="W18" s="4" t="s">
        <v>345</v>
      </c>
      <c r="X18" s="4" t="s">
        <v>367</v>
      </c>
      <c r="Y18" s="4" t="s">
        <v>369</v>
      </c>
      <c r="Z18" s="4" t="s">
        <v>373</v>
      </c>
      <c r="AB18" s="12">
        <v>1</v>
      </c>
      <c r="AC18" s="12">
        <v>1</v>
      </c>
      <c r="AD18" s="12">
        <v>1</v>
      </c>
      <c r="AE18" s="19" t="s">
        <v>378</v>
      </c>
      <c r="AF18" s="4" t="s">
        <v>379</v>
      </c>
      <c r="AG18" s="3">
        <v>45842</v>
      </c>
    </row>
    <row r="19" spans="1:33" x14ac:dyDescent="0.25">
      <c r="A19" s="20">
        <v>2025</v>
      </c>
      <c r="B19" s="3">
        <v>45748</v>
      </c>
      <c r="C19" s="3">
        <v>45838</v>
      </c>
      <c r="D19" s="4" t="s">
        <v>321</v>
      </c>
      <c r="E19" t="s">
        <v>84</v>
      </c>
      <c r="F19" t="s">
        <v>305</v>
      </c>
      <c r="G19" s="6" t="s">
        <v>309</v>
      </c>
      <c r="H19" s="4" t="s">
        <v>323</v>
      </c>
      <c r="I19" s="9" t="s">
        <v>329</v>
      </c>
      <c r="J19" s="4" t="s">
        <v>340</v>
      </c>
      <c r="K19" s="10" t="s">
        <v>341</v>
      </c>
      <c r="L19" s="11">
        <v>43466</v>
      </c>
      <c r="M19" s="4" t="s">
        <v>346</v>
      </c>
      <c r="N19" s="4" t="s">
        <v>344</v>
      </c>
      <c r="O19" s="4" t="s">
        <v>347</v>
      </c>
      <c r="P19" s="6" t="s">
        <v>349</v>
      </c>
      <c r="Q19" s="4" t="s">
        <v>351</v>
      </c>
      <c r="R19" s="12">
        <v>1</v>
      </c>
      <c r="S19" s="4" t="s">
        <v>345</v>
      </c>
      <c r="T19" s="12">
        <v>1</v>
      </c>
      <c r="U19" s="17" t="s">
        <v>364</v>
      </c>
      <c r="V19" s="4" t="s">
        <v>364</v>
      </c>
      <c r="W19" s="6" t="s">
        <v>345</v>
      </c>
      <c r="X19" s="4" t="s">
        <v>368</v>
      </c>
      <c r="Y19" s="4" t="s">
        <v>369</v>
      </c>
      <c r="Z19" s="4" t="s">
        <v>373</v>
      </c>
      <c r="AB19" s="12">
        <v>1</v>
      </c>
      <c r="AC19" s="12">
        <v>1</v>
      </c>
      <c r="AD19" s="12">
        <v>1</v>
      </c>
      <c r="AE19" s="19" t="s">
        <v>378</v>
      </c>
      <c r="AF19" s="4" t="s">
        <v>351</v>
      </c>
      <c r="AG19" s="3">
        <v>45842</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K19" r:id="rId1" display="https://www.cfilma.cultura.cdmx.gob.mx/"/>
    <hyperlink ref="R8:R19" location="Tabla_473104!A1" display="Tabla_473104!A1"/>
    <hyperlink ref="T8:T19" location="Tabla_565050!A1" display="Tabla_565050!A1"/>
    <hyperlink ref="AB8:AB19" location="Tabla_566020!A1" display="Tabla_566020!A1"/>
    <hyperlink ref="AC8:AC19" location="Tabla_473096!A1" display="Tabla_473096!A1"/>
    <hyperlink ref="AD8:AD19" location="Tabla_565054!A1" display="Tabla_565054!A1"/>
    <hyperlink ref="AE8" r:id="rId2"/>
    <hyperlink ref="AE9:AE19" r:id="rId3" display="https://www.gob.mx/conamer/articulos/catalogo-nacional-de-regulaciones-tramites-y-servicios?idiom=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28515625" bestFit="1" customWidth="1"/>
    <col min="2" max="2" width="33.140625" bestFit="1" customWidth="1"/>
    <col min="3" max="3" width="93.710937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v>5589572938</v>
      </c>
      <c r="C4" t="s">
        <v>377</v>
      </c>
      <c r="D4" t="s">
        <v>125</v>
      </c>
      <c r="E4" t="s">
        <v>353</v>
      </c>
      <c r="F4">
        <v>2</v>
      </c>
      <c r="G4">
        <v>0</v>
      </c>
      <c r="H4" t="s">
        <v>148</v>
      </c>
      <c r="I4" t="s">
        <v>375</v>
      </c>
      <c r="J4">
        <v>1</v>
      </c>
      <c r="K4" t="s">
        <v>375</v>
      </c>
      <c r="L4">
        <v>15</v>
      </c>
      <c r="M4" t="s">
        <v>376</v>
      </c>
      <c r="N4">
        <v>9</v>
      </c>
      <c r="O4" t="s">
        <v>205</v>
      </c>
      <c r="P4">
        <v>6000</v>
      </c>
      <c r="Q4" t="s">
        <v>345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5546875" defaultRowHeight="15" x14ac:dyDescent="0.25"/>
  <cols>
    <col min="1" max="1" width="3.28515625" bestFit="1" customWidth="1"/>
    <col min="2" max="2" width="41.85546875" bestFit="1" customWidth="1"/>
    <col min="3" max="3" width="39.7109375" bestFit="1" customWidth="1"/>
    <col min="4" max="4" width="12.140625" bestFit="1" customWidth="1"/>
    <col min="5" max="6" width="18.140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28515625" bestFit="1" customWidth="1"/>
    <col min="15" max="15" width="35.42578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v>5589572938</v>
      </c>
      <c r="C4" t="s">
        <v>374</v>
      </c>
      <c r="D4" t="s">
        <v>125</v>
      </c>
      <c r="E4" s="18" t="s">
        <v>353</v>
      </c>
      <c r="F4">
        <v>2</v>
      </c>
      <c r="G4">
        <v>0</v>
      </c>
      <c r="H4" t="s">
        <v>148</v>
      </c>
      <c r="I4" s="18" t="s">
        <v>375</v>
      </c>
      <c r="J4">
        <v>1</v>
      </c>
      <c r="K4" s="18" t="s">
        <v>205</v>
      </c>
      <c r="L4">
        <v>15</v>
      </c>
      <c r="M4" s="18" t="s">
        <v>376</v>
      </c>
      <c r="N4">
        <v>9</v>
      </c>
      <c r="O4" t="s">
        <v>205</v>
      </c>
      <c r="P4">
        <v>6000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285156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ht="30" x14ac:dyDescent="0.25">
      <c r="A4" s="13">
        <v>1</v>
      </c>
      <c r="B4" s="14" t="s">
        <v>350</v>
      </c>
      <c r="C4" t="s">
        <v>125</v>
      </c>
      <c r="D4" s="14" t="s">
        <v>353</v>
      </c>
      <c r="E4" s="14">
        <v>2</v>
      </c>
      <c r="F4" s="14" t="s">
        <v>354</v>
      </c>
      <c r="G4" t="s">
        <v>148</v>
      </c>
      <c r="H4" s="14" t="s">
        <v>355</v>
      </c>
      <c r="I4" s="14">
        <v>1</v>
      </c>
      <c r="J4" s="14" t="s">
        <v>356</v>
      </c>
      <c r="K4" s="14">
        <v>15</v>
      </c>
      <c r="L4" s="14" t="s">
        <v>357</v>
      </c>
      <c r="M4" s="14">
        <v>9</v>
      </c>
      <c r="N4" t="s">
        <v>205</v>
      </c>
      <c r="O4">
        <v>6000</v>
      </c>
      <c r="P4" s="14" t="s">
        <v>358</v>
      </c>
      <c r="Q4" s="15" t="s">
        <v>359</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8.85546875" defaultRowHeight="15" x14ac:dyDescent="0.25"/>
  <cols>
    <col min="1" max="1" width="3.285156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v>5589572938</v>
      </c>
      <c r="C4" t="s">
        <v>362</v>
      </c>
      <c r="D4" t="s">
        <v>363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5546875" defaultRowHeight="15" x14ac:dyDescent="0.25"/>
  <cols>
    <col min="1" max="1" width="3.28515625" bestFit="1" customWidth="1"/>
    <col min="2" max="2" width="96.28515625" bestFit="1" customWidth="1"/>
    <col min="3" max="3" width="93.7109375" bestFit="1" customWidth="1"/>
    <col min="4" max="4" width="90.42578125" bestFit="1" customWidth="1"/>
    <col min="5" max="5" width="75.140625" bestFit="1" customWidth="1"/>
    <col min="6" max="6" width="72.140625" bestFit="1" customWidth="1"/>
    <col min="7" max="7" width="83.85546875" bestFit="1" customWidth="1"/>
    <col min="8" max="8" width="88.85546875" bestFit="1" customWidth="1"/>
    <col min="9" max="9" width="81.85546875" bestFit="1" customWidth="1"/>
    <col min="10" max="10" width="76.28515625" bestFit="1" customWidth="1"/>
    <col min="11" max="11" width="78.85546875" bestFit="1" customWidth="1"/>
    <col min="12" max="12" width="75.140625" bestFit="1" customWidth="1"/>
    <col min="13" max="13" width="91.42578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v>5589572938</v>
      </c>
      <c r="C4" t="s">
        <v>374</v>
      </c>
      <c r="D4" t="s">
        <v>125</v>
      </c>
      <c r="E4" s="18" t="s">
        <v>353</v>
      </c>
      <c r="F4">
        <v>2</v>
      </c>
      <c r="H4" t="s">
        <v>148</v>
      </c>
      <c r="I4" s="18" t="s">
        <v>375</v>
      </c>
      <c r="J4">
        <v>1</v>
      </c>
      <c r="K4" t="s">
        <v>205</v>
      </c>
      <c r="L4">
        <v>15</v>
      </c>
      <c r="M4" t="s">
        <v>376</v>
      </c>
      <c r="N4">
        <v>9</v>
      </c>
      <c r="O4" t="s">
        <v>205</v>
      </c>
      <c r="P4">
        <v>6000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PERMISOS-CFILMA</cp:lastModifiedBy>
  <dcterms:created xsi:type="dcterms:W3CDTF">2024-04-12T20:02:19Z</dcterms:created>
  <dcterms:modified xsi:type="dcterms:W3CDTF">2025-06-19T22:26:22Z</dcterms:modified>
</cp:coreProperties>
</file>