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0" i="2" l="1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<sst xmlns="http://schemas.openxmlformats.org/spreadsheetml/2006/main" count="66" uniqueCount="58">
  <si>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</si>
  <si>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</si>
  <si>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</si>
  <si>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</si>
  <si>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</si>
  <si>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</si>
  <si>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</si>
  <si>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</si>
  <si>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</si>
  <si>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</si>
  <si>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</si>
  <si>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</si>
  <si>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</si>
  <si>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</si>
  <si>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</si>
  <si>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</si>
  <si>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</si>
  <si>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</si>
  <si>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</si>
  <si>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</si>
  <si>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</si>
  <si>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</si>
  <si>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</si>
  <si>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</si>
  <si>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</si>
  <si>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</si>
  <si>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</si>
  <si>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</si>
  <si>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</si>
  <si>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</si>
  <si>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</si>
  <si>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</si>
  <si>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</si>
  <si>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</si>
  <si>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</si>
  <si>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</si>
  <si>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</si>
  <si>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</si>
  <si>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</si>
  <si>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</si>
  <si>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</si>
  <si>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</si>
  <si>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</si>
  <si>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</si>
  <si>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</si>
  <si>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</si>
  <si>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</si>
  <si>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</si>
  <si>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</si>
  <si>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</si>
  <si>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</si>
  <si>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</si>
  <si>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</si>
  <si>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</si>
  <si>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</si>
  <si>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</si>
  <si>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provisiones.</t>
  </si>
  <si>
    <t>https://transparencia.cdmx.gob.mx/storage/app/uploads/public/687/56d/554/68756d554f4b9633733500.pdf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</si>
</sst>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 applyFill="1" applyAlignme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7/56d/554/68756d554f4b96337335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 s="9" t="s">
        <v>57</v>
      </c>
      <c r="F8" t="s">
        <v>49</v>
      </c>
      <c r="G8" s="3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7109375" bestFit="1" customWidth="1"/>
    <col min="9" max="9" width="14.425781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 s="4">
        <v>173966179</v>
      </c>
      <c r="E4" s="4">
        <f>F4-D4</f>
        <v>-11661665.537999988</v>
      </c>
      <c r="F4" s="4">
        <v>162304513.46200001</v>
      </c>
      <c r="G4" s="4">
        <v>68977435.019999996</v>
      </c>
      <c r="H4" s="4">
        <v>68977435.019999996</v>
      </c>
      <c r="I4" s="4">
        <f>H4-F4</f>
        <v>-93327078.442000017</v>
      </c>
    </row>
    <row r="5" spans="1:9" x14ac:dyDescent="0.25">
      <c r="A5">
        <v>1</v>
      </c>
      <c r="B5">
        <v>2000</v>
      </c>
      <c r="C5" t="s">
        <v>51</v>
      </c>
      <c r="D5" s="4">
        <v>2970085</v>
      </c>
      <c r="E5" s="4">
        <f t="shared" ref="E5:E10" si="0">F5-D5</f>
        <v>0</v>
      </c>
      <c r="F5" s="4">
        <v>2970085</v>
      </c>
      <c r="G5" s="4">
        <v>254674.83000000002</v>
      </c>
      <c r="H5" s="4">
        <v>254674.83000000002</v>
      </c>
      <c r="I5" s="4">
        <f t="shared" ref="I5:I10" si="1">H5-F5</f>
        <v>-2715410.17</v>
      </c>
    </row>
    <row r="6" spans="1:9" x14ac:dyDescent="0.25">
      <c r="A6">
        <v>1</v>
      </c>
      <c r="B6">
        <v>3000</v>
      </c>
      <c r="C6" t="s">
        <v>52</v>
      </c>
      <c r="D6" s="4">
        <v>33328776</v>
      </c>
      <c r="E6" s="4">
        <f t="shared" si="0"/>
        <v>-23013.910000000149</v>
      </c>
      <c r="F6" s="4">
        <v>33305762.09</v>
      </c>
      <c r="G6" s="4">
        <v>12227194.92</v>
      </c>
      <c r="H6" s="4">
        <v>12227194.92</v>
      </c>
      <c r="I6" s="4">
        <f t="shared" si="1"/>
        <v>-21078567.170000002</v>
      </c>
    </row>
    <row r="7" spans="1:9" x14ac:dyDescent="0.25">
      <c r="A7">
        <v>1</v>
      </c>
      <c r="B7">
        <v>4000</v>
      </c>
      <c r="C7" t="s">
        <v>53</v>
      </c>
      <c r="D7" s="4">
        <v>0</v>
      </c>
      <c r="E7" s="4">
        <f t="shared" si="0"/>
        <v>0</v>
      </c>
      <c r="F7" s="4">
        <v>0</v>
      </c>
      <c r="G7" s="4">
        <v>0</v>
      </c>
      <c r="H7" s="4">
        <v>0</v>
      </c>
      <c r="I7" s="4">
        <f t="shared" si="1"/>
        <v>0</v>
      </c>
    </row>
    <row r="8" spans="1:9" x14ac:dyDescent="0.25">
      <c r="A8">
        <v>1</v>
      </c>
      <c r="B8">
        <v>5000</v>
      </c>
      <c r="C8" t="s">
        <v>54</v>
      </c>
      <c r="D8" s="4">
        <v>0</v>
      </c>
      <c r="E8" s="4">
        <f t="shared" si="0"/>
        <v>14068.849999999999</v>
      </c>
      <c r="F8" s="4">
        <v>14068.849999999999</v>
      </c>
      <c r="G8" s="4">
        <v>14068.849999999999</v>
      </c>
      <c r="H8" s="4">
        <v>14068.849999999999</v>
      </c>
      <c r="I8" s="4">
        <f t="shared" si="1"/>
        <v>0</v>
      </c>
    </row>
    <row r="9" spans="1:9" x14ac:dyDescent="0.25">
      <c r="A9">
        <v>1</v>
      </c>
      <c r="B9">
        <v>6000</v>
      </c>
      <c r="C9" t="s">
        <v>55</v>
      </c>
      <c r="D9" s="4">
        <v>234397173</v>
      </c>
      <c r="E9" s="4">
        <f t="shared" si="0"/>
        <v>0</v>
      </c>
      <c r="F9" s="4">
        <v>234397173</v>
      </c>
      <c r="G9" s="4">
        <v>0</v>
      </c>
      <c r="H9" s="4">
        <v>0</v>
      </c>
      <c r="I9" s="4">
        <f t="shared" si="1"/>
        <v>-234397173</v>
      </c>
    </row>
    <row r="10" spans="1:9" x14ac:dyDescent="0.25">
      <c r="A10">
        <v>1</v>
      </c>
      <c r="B10">
        <v>7000</v>
      </c>
      <c r="C10" t="s">
        <v>56</v>
      </c>
      <c r="D10" s="5">
        <v>500000</v>
      </c>
      <c r="E10" s="4">
        <f t="shared" si="0"/>
        <v>0</v>
      </c>
      <c r="F10" s="5">
        <v>500000</v>
      </c>
      <c r="G10" s="4">
        <v>0</v>
      </c>
      <c r="H10" s="4">
        <v>0</v>
      </c>
      <c r="I10" s="4">
        <f t="shared" si="1"/>
        <v>-500000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2025-01-29T21:07:29Z</dcterms:created>
  <dcterms:modified xsi:type="dcterms:W3CDTF">2025-07-15T16:43:12Z</dcterms:modified>
</cp:coreProperties>
</file>