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J35" i="1" l="1"/>
  <c r="J34" i="1"/>
  <c r="J33" i="1"/>
</calcChain>
</file>

<file path=xl/sharedStrings.xml><?xml version="1.0" encoding="utf-8"?>
<sst xmlns="http://schemas.openxmlformats.org/spreadsheetml/2006/main" count="341" uniqueCount="105">
  <si>
    <t>51231</t>
  </si>
  <si>
    <t>TÍTULO</t>
  </si>
  <si>
    <t>NOMBRE CORTO</t>
  </si>
  <si>
    <t>DESCRIPCIÓN</t>
  </si>
  <si>
    <t>Estadísticas generadas</t>
  </si>
  <si>
    <t>A121Fr32_Estadísticas-generadas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</si>
  <si>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</si>
  <si>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</si>
  <si>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</si>
  <si>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</si>
  <si>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</si>
  <si>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</si>
  <si>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</si>
  <si>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474938</t>
  </si>
  <si>
    <t>474947</t>
  </si>
  <si>
    <t>474951</t>
  </si>
  <si>
    <t>474940</t>
  </si>
  <si>
    <t>474939</t>
  </si>
  <si>
    <t>474941</t>
  </si>
  <si>
    <t>474948</t>
  </si>
  <si>
    <t>474943</t>
  </si>
  <si>
    <t>474952</t>
  </si>
  <si>
    <t>474944</t>
  </si>
  <si>
    <t>474945</t>
  </si>
  <si>
    <t>474949</t>
  </si>
  <si>
    <t>474946</t>
  </si>
  <si>
    <t>474950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</si>
  <si>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</si>
  <si>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</si>
  <si>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</si>
  <si>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</si>
  <si>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</si>
  <si>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</si>
  <si>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</si>
  <si>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</si>
  <si>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</si>
  <si>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</si>
  <si>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</si>
  <si>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</si>
  <si>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</si>
  <si>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</si>
  <si>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</si>
  <si>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Diseño gráfico de materiales institucionales, así como la producción de audiovisuales, que se publicarán y difundirán a través de los canales de comunicación oficiales y redes sociales Institucionales</t>
  </si>
  <si>
    <t>Publicaciones en las redes sociales institucionales: X, Facebook y YouTube para promover los programas, servicios ofertados así como las acciones efectuadas</t>
  </si>
  <si>
    <t xml:space="preserve">Talleres y actividades recreativas, en entornos escolares, para atender a la comunidad escolar; estudiantes, personal académico y personas responsables de crianza, de los niveles de educación básica (Primaria, secundaria y bachillerato)  </t>
  </si>
  <si>
    <t>Acciones, de promoción de la salud y prevención de adicciones mediante módulos informativos, pláticas, ferias de servicios y despliegue de unidades móviles en jornadas de salud dirigidos a todas y todos los habitantes de la Ciudad de México</t>
  </si>
  <si>
    <t>Reportes de seguimiento del cumplimiento de las 16 Alcaldías, en cuanto a las acciones que efectúen en el marco de sus Consejos para la Atención Integral al Consumo de Sustancias Psicoactivas (CAICSP)</t>
  </si>
  <si>
    <t xml:space="preserve">mensual </t>
  </si>
  <si>
    <t xml:space="preserve">Porcentaje de avance de productos digitales </t>
  </si>
  <si>
    <t>Porcentaje de avance de las publicaciones realizadas</t>
  </si>
  <si>
    <t>Porcentaje de avance de acciones realizadas</t>
  </si>
  <si>
    <t>Porcentaje de avance de Acciones realizadas</t>
  </si>
  <si>
    <t>Porcentaje de avance en la generación de reportes de seguimiento</t>
  </si>
  <si>
    <t xml:space="preserve">Dirección de Difusión para la Prevención de Adicciones </t>
  </si>
  <si>
    <t>https://drive.google.com/file/d/1GP_r4fOko2aUISI0C2znbjOl-P3vu0Pc/view</t>
  </si>
  <si>
    <t>pdf</t>
  </si>
  <si>
    <t>https://drive.google.com/file/d/1H9Qv34RSZ6TkgsyNEpNmV_GPFRIDhPzd/view</t>
  </si>
  <si>
    <t>Efectuar 900 servicios de orientación presencial o vía remota sobre problemática de salud mental y/o consumo de sustancias</t>
  </si>
  <si>
    <t>Trimestral</t>
  </si>
  <si>
    <t>Contribuir a la disminución del uso, abuso y consumo de sustancias psicoactivas a través de la promoción de estilos de vida saludables. La ejecución de las estrategias utilizadas será de carácter transversal, coordinado e integral, con pleno respeto a los derechos humanos, con perspectiva de género y con acciones que permitan monitorear y dar seguimiento a las bases de datos que en materia de adicciones y consumo de sustancias psicoactivas genere el Instituto y los sectores público, social y privado para determinar si se encuentran sustentados en un modelo integral mediante indicadores de proceso, impacto, satisfacción y resultados. basadas en evidencia científica.</t>
  </si>
  <si>
    <t>https://drive.google.com/file/d/1A6RDtE2omO5Nt4F_GmbPNPzDH56v8x6Z/view?usp=drive_link</t>
  </si>
  <si>
    <t>https://drive.google.com/file/d/10TtNSzlbCfu1-j0RAODAzw9T4XEHXdzp/view?usp=sharing</t>
  </si>
  <si>
    <t>Dirección de Prototipos de Atención e inclusión Comunitaria</t>
  </si>
  <si>
    <t>Efectuar 1800 servicios de tamizaje y consejo breve a personas que acudan por alguna problemática de salud mental y/o consumo de sustancias</t>
  </si>
  <si>
    <t>Efectuar 450 servicios de canalización a tratamiento</t>
  </si>
  <si>
    <t>Efectuar 1750 servicios de acompañamiento y seguimiento a personas usuarias orientadas y/o canalizadas a servicios de atención terapéutica.</t>
  </si>
  <si>
    <t>Efectuar 9500 servicios de atención a personas usuarias en los diversos "Centros de Cuidado Emocional Vida Plena Corazón Contento"</t>
  </si>
  <si>
    <t>Validar 200 modelos de tratamiento y manuales técnico administrativos autorizados.</t>
  </si>
  <si>
    <t xml:space="preserve">Realizar 80 visitas de supervisión y evaluación a Centros de Atención de Adicciones. </t>
  </si>
  <si>
    <t>Realizar 150 visitas de evaluación y/o monitoreo a instituciones promovidas como espacioes 100% libres de humo de tabaco y emisiones</t>
  </si>
  <si>
    <t>Proporcionar 150 reconocimientos a Instituciones acreditadas como espacios 100% libres de humo de tabaco y emisiones.</t>
  </si>
  <si>
    <t>Efectuar 2 eventos de entrega de placas a instituciones acreditadas como espacios 100% libres de humo de tabaco y emisiones.</t>
  </si>
  <si>
    <t>Capacitación y formación en materia de sustancias psicoactivas</t>
  </si>
  <si>
    <t>Fortalecimiento a la formación y capacitación de capital humano para la prevención y atención de las adicciones en la Ciudad de México.</t>
  </si>
  <si>
    <t>https://drive.google.com/drive/folders/1zS2_NsygMJoaSHUo6zArpgc2bVKY1yBV</t>
  </si>
  <si>
    <t>PDF</t>
  </si>
  <si>
    <t/>
  </si>
  <si>
    <t>Dirección de Profesionalización y Desarrollo Interinstitucional</t>
  </si>
  <si>
    <t>Programa Anual de Trabajo PAT</t>
  </si>
  <si>
    <t>Mensual</t>
  </si>
  <si>
    <t xml:space="preserve">VISITAS DE VERIFICACIÓN </t>
  </si>
  <si>
    <t>https://drive.google.com/file/d/11gKQkvVeuSy75J3sdo5ufBGAUDbGki8m/view?usp=sharing</t>
  </si>
  <si>
    <t>Excel</t>
  </si>
  <si>
    <t>https://drive.google.com/file/d/1eGpq_46mCIGQoX8QnWxzC6rz37ZvZb2i/view?usp=sharing</t>
  </si>
  <si>
    <t xml:space="preserve">Dirección de Verificación y Cumplimiento Normativo de Centros de Atención de Adicciones </t>
  </si>
  <si>
    <t xml:space="preserve">El Programa Anaul de Trabajo, ya se encuentra aprobado por el Consejo Directivo, en espera de que se envíe el documento final </t>
  </si>
  <si>
    <t>MONITOREOS</t>
  </si>
  <si>
    <t>SUPERVISIONES</t>
  </si>
  <si>
    <t>INSPECCIONES OCULARES</t>
  </si>
  <si>
    <t>LEVANTAMIENTO O RETIRO DE SELLOS DE SUSPENSIÓN y/o CLAUSURAS</t>
  </si>
  <si>
    <t>CLAUSURAS TEMPORALES O DEFINITIVAS</t>
  </si>
  <si>
    <t>SUSPENSIÓN DE ACTIVIDADEAS TEMPORALES</t>
  </si>
  <si>
    <t>NOTIFICACIONES DE ACUERDOS Y RESOLUCIONES</t>
  </si>
  <si>
    <t>REPOSICIÓN DE SELLOS DE SUPENSIÓN y/o CLAUSURA</t>
  </si>
  <si>
    <t>RECONOCIMIENTOS POR CONASAMA</t>
  </si>
  <si>
    <t>REGISTROS OTORGADOS</t>
  </si>
  <si>
    <t>REVALIDACIONES DE REGISTROS</t>
  </si>
  <si>
    <t>ATENCIÓN DE QUEJAS Y DENUNCIAS EN EL ÁREA</t>
  </si>
  <si>
    <t xml:space="preserve">Informe de Frecuencias </t>
  </si>
  <si>
    <t>ASESORÍAS PROPORCIONADAS AL PÚBLICO EN GENERAL</t>
  </si>
  <si>
    <t>https://drive.google.com/file/d/1Z5vtS3sNrTRubt68nUtI84mOlcZCizdM/view?usp=sharing</t>
  </si>
  <si>
    <t>NA</t>
  </si>
  <si>
    <t>https://drive.google.com/file/d/1AAo4qDtSUjF7JFjRw3nb42dH-CApDaRN/view?usp=drive_link</t>
  </si>
  <si>
    <t xml:space="preserve">Dirección de Monitoreo Seguimiento e Indicadores </t>
  </si>
  <si>
    <t>No se generó información durante el
segundo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</si>
</sst>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000000"/>
      <name val="Arial"/>
    </font>
    <font>
      <u/>
      <sz val="11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1" applyFill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Alignment="1">
      <alignment horizontal="center"/>
    </xf>
    <xf numFmtId="14" fontId="0" fillId="0" borderId="0" xfId="0" applyNumberFormat="1" applyAlignment="1">
      <alignment horizontal="center" wrapText="1"/>
    </xf>
    <xf numFmtId="0" fontId="4" fillId="0" borderId="0" xfId="1" applyAlignment="1">
      <alignment horizontal="center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wrapText="1"/>
    </xf>
    <xf numFmtId="14" fontId="0" fillId="0" borderId="0" xfId="0" applyNumberFormat="1" applyBorder="1"/>
    <xf numFmtId="14" fontId="0" fillId="0" borderId="0" xfId="0" applyNumberForma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P_r4fOko2aUISI0C2znbjOl-P3vu0Pc/view" TargetMode="External"/><Relationship Id="rId13" Type="http://schemas.openxmlformats.org/officeDocument/2006/relationships/hyperlink" Target="https://drive.google.com/file/d/1H9Qv34RSZ6TkgsyNEpNmV_GPFRIDhPzd/view" TargetMode="External"/><Relationship Id="rId18" Type="http://schemas.openxmlformats.org/officeDocument/2006/relationships/hyperlink" Target="https://drive.google.com/file/d/1H9Qv34RSZ6TkgsyNEpNmV_GPFRIDhPzd/view" TargetMode="External"/><Relationship Id="rId26" Type="http://schemas.openxmlformats.org/officeDocument/2006/relationships/hyperlink" Target="https://drive.google.com/file/d/1A6RDtE2omO5Nt4F_GmbPNPzDH56v8x6Z/view?usp=drive_link" TargetMode="External"/><Relationship Id="rId39" Type="http://schemas.openxmlformats.org/officeDocument/2006/relationships/hyperlink" Target="https://drive.google.com/file/d/1Z5vtS3sNrTRubt68nUtI84mOlcZCizdM/view?usp=sharing" TargetMode="External"/><Relationship Id="rId3" Type="http://schemas.openxmlformats.org/officeDocument/2006/relationships/hyperlink" Target="https://drive.google.com/file/d/1GP_r4fOko2aUISI0C2znbjOl-P3vu0Pc/view" TargetMode="External"/><Relationship Id="rId21" Type="http://schemas.openxmlformats.org/officeDocument/2006/relationships/hyperlink" Target="https://drive.google.com/file/d/10TtNSzlbCfu1-j0RAODAzw9T4XEHXdzp/view?usp=sharing" TargetMode="External"/><Relationship Id="rId34" Type="http://schemas.openxmlformats.org/officeDocument/2006/relationships/hyperlink" Target="https://drive.google.com/file/d/11gKQkvVeuSy75J3sdo5ufBGAUDbGki8m/view?usp=sharing" TargetMode="External"/><Relationship Id="rId42" Type="http://schemas.openxmlformats.org/officeDocument/2006/relationships/hyperlink" Target="https://drive.google.com/file/d/1eGpq_46mCIGQoX8QnWxzC6rz37ZvZb2i/view?usp=sharing" TargetMode="External"/><Relationship Id="rId47" Type="http://schemas.openxmlformats.org/officeDocument/2006/relationships/hyperlink" Target="https://drive.google.com/file/d/1AAo4qDtSUjF7JFjRw3nb42dH-CApDaRN/view?usp=drive_link" TargetMode="External"/><Relationship Id="rId7" Type="http://schemas.openxmlformats.org/officeDocument/2006/relationships/hyperlink" Target="https://drive.google.com/file/d/1GP_r4fOko2aUISI0C2znbjOl-P3vu0Pc/view" TargetMode="External"/><Relationship Id="rId12" Type="http://schemas.openxmlformats.org/officeDocument/2006/relationships/hyperlink" Target="https://drive.google.com/file/d/1H9Qv34RSZ6TkgsyNEpNmV_GPFRIDhPzd/view" TargetMode="External"/><Relationship Id="rId17" Type="http://schemas.openxmlformats.org/officeDocument/2006/relationships/hyperlink" Target="https://drive.google.com/file/d/1H9Qv34RSZ6TkgsyNEpNmV_GPFRIDhPzd/view" TargetMode="External"/><Relationship Id="rId25" Type="http://schemas.openxmlformats.org/officeDocument/2006/relationships/hyperlink" Target="https://drive.google.com/file/d/1A6RDtE2omO5Nt4F_GmbPNPzDH56v8x6Z/view?usp=drive_link" TargetMode="External"/><Relationship Id="rId33" Type="http://schemas.openxmlformats.org/officeDocument/2006/relationships/hyperlink" Target="https://drive.google.com/file/d/11gKQkvVeuSy75J3sdo5ufBGAUDbGki8m/view?usp=sharing" TargetMode="External"/><Relationship Id="rId38" Type="http://schemas.openxmlformats.org/officeDocument/2006/relationships/hyperlink" Target="https://drive.google.com/file/d/1Z5vtS3sNrTRubt68nUtI84mOlcZCizdM/view?usp=sharing" TargetMode="External"/><Relationship Id="rId46" Type="http://schemas.openxmlformats.org/officeDocument/2006/relationships/hyperlink" Target="https://drive.google.com/file/d/1AAo4qDtSUjF7JFjRw3nb42dH-CApDaRN/view?usp=drive_link" TargetMode="External"/><Relationship Id="rId2" Type="http://schemas.openxmlformats.org/officeDocument/2006/relationships/hyperlink" Target="https://drive.google.com/file/d/1GP_r4fOko2aUISI0C2znbjOl-P3vu0Pc/view" TargetMode="External"/><Relationship Id="rId16" Type="http://schemas.openxmlformats.org/officeDocument/2006/relationships/hyperlink" Target="https://drive.google.com/file/d/1H9Qv34RSZ6TkgsyNEpNmV_GPFRIDhPzd/view" TargetMode="External"/><Relationship Id="rId20" Type="http://schemas.openxmlformats.org/officeDocument/2006/relationships/hyperlink" Target="https://drive.google.com/file/d/1H9Qv34RSZ6TkgsyNEpNmV_GPFRIDhPzd/view" TargetMode="External"/><Relationship Id="rId29" Type="http://schemas.openxmlformats.org/officeDocument/2006/relationships/hyperlink" Target="https://drive.google.com/file/d/1sfZ8LdZ8w2LkTQCJXFXfDn80WJBhv1PG/edit?usp=sharing&amp;ouid=108012994103241086491&amp;rtpof=true&amp;sd=true" TargetMode="External"/><Relationship Id="rId41" Type="http://schemas.openxmlformats.org/officeDocument/2006/relationships/hyperlink" Target="https://drive.google.com/file/d/1eGpq_46mCIGQoX8QnWxzC6rz37ZvZb2i/view?usp=sharing" TargetMode="External"/><Relationship Id="rId1" Type="http://schemas.openxmlformats.org/officeDocument/2006/relationships/hyperlink" Target="https://drive.google.com/file/d/1GP_r4fOko2aUISI0C2znbjOl-P3vu0Pc/view" TargetMode="External"/><Relationship Id="rId6" Type="http://schemas.openxmlformats.org/officeDocument/2006/relationships/hyperlink" Target="https://drive.google.com/file/d/1GP_r4fOko2aUISI0C2znbjOl-P3vu0Pc/view" TargetMode="External"/><Relationship Id="rId11" Type="http://schemas.openxmlformats.org/officeDocument/2006/relationships/hyperlink" Target="https://drive.google.com/file/d/1H9Qv34RSZ6TkgsyNEpNmV_GPFRIDhPzd/view" TargetMode="External"/><Relationship Id="rId24" Type="http://schemas.openxmlformats.org/officeDocument/2006/relationships/hyperlink" Target="https://drive.google.com/file/d/1A6RDtE2omO5Nt4F_GmbPNPzDH56v8x6Z/view?usp=drive_link" TargetMode="External"/><Relationship Id="rId32" Type="http://schemas.openxmlformats.org/officeDocument/2006/relationships/hyperlink" Target="https://drive.google.com/file/d/11gKQkvVeuSy75J3sdo5ufBGAUDbGki8m/view?usp=sharing" TargetMode="External"/><Relationship Id="rId37" Type="http://schemas.openxmlformats.org/officeDocument/2006/relationships/hyperlink" Target="https://drive.google.com/file/d/1Z5vtS3sNrTRubt68nUtI84mOlcZCizdM/view?usp=sharing" TargetMode="External"/><Relationship Id="rId40" Type="http://schemas.openxmlformats.org/officeDocument/2006/relationships/hyperlink" Target="https://drive.google.com/file/d/1eGpq_46mCIGQoX8QnWxzC6rz37ZvZb2i/view?usp=sharing" TargetMode="External"/><Relationship Id="rId45" Type="http://schemas.openxmlformats.org/officeDocument/2006/relationships/hyperlink" Target="https://drive.google.com/file/d/11gKQkvVeuSy75J3sdo5ufBGAUDbGki8m/view?usp=sharing" TargetMode="External"/><Relationship Id="rId5" Type="http://schemas.openxmlformats.org/officeDocument/2006/relationships/hyperlink" Target="https://drive.google.com/file/d/1GP_r4fOko2aUISI0C2znbjOl-P3vu0Pc/view" TargetMode="External"/><Relationship Id="rId15" Type="http://schemas.openxmlformats.org/officeDocument/2006/relationships/hyperlink" Target="https://drive.google.com/file/d/1H9Qv34RSZ6TkgsyNEpNmV_GPFRIDhPzd/view" TargetMode="External"/><Relationship Id="rId23" Type="http://schemas.openxmlformats.org/officeDocument/2006/relationships/hyperlink" Target="https://drive.google.com/file/d/1A6RDtE2omO5Nt4F_GmbPNPzDH56v8x6Z/view?usp=drive_link" TargetMode="External"/><Relationship Id="rId28" Type="http://schemas.openxmlformats.org/officeDocument/2006/relationships/hyperlink" Target="https://drive.google.com/file/d/1sfZ8LdZ8w2LkTQCJXFXfDn80WJBhv1PG/edit?usp=sharing&amp;ouid=108012994103241086491&amp;rtpof=true&amp;sd=true" TargetMode="External"/><Relationship Id="rId36" Type="http://schemas.openxmlformats.org/officeDocument/2006/relationships/hyperlink" Target="https://drive.google.com/file/d/1Z5vtS3sNrTRubt68nUtI84mOlcZCizdM/view?usp=sharing" TargetMode="External"/><Relationship Id="rId10" Type="http://schemas.openxmlformats.org/officeDocument/2006/relationships/hyperlink" Target="https://drive.google.com/file/d/1GP_r4fOko2aUISI0C2znbjOl-P3vu0Pc/view" TargetMode="External"/><Relationship Id="rId19" Type="http://schemas.openxmlformats.org/officeDocument/2006/relationships/hyperlink" Target="https://drive.google.com/file/d/1H9Qv34RSZ6TkgsyNEpNmV_GPFRIDhPzd/view" TargetMode="External"/><Relationship Id="rId31" Type="http://schemas.openxmlformats.org/officeDocument/2006/relationships/hyperlink" Target="https://drive.google.com/file/d/11gKQkvVeuSy75J3sdo5ufBGAUDbGki8m/view?usp=sharing" TargetMode="External"/><Relationship Id="rId44" Type="http://schemas.openxmlformats.org/officeDocument/2006/relationships/hyperlink" Target="https://drive.google.com/file/d/1eGpq_46mCIGQoX8QnWxzC6rz37ZvZb2i/view?usp=sharing" TargetMode="External"/><Relationship Id="rId4" Type="http://schemas.openxmlformats.org/officeDocument/2006/relationships/hyperlink" Target="https://drive.google.com/file/d/1GP_r4fOko2aUISI0C2znbjOl-P3vu0Pc/view" TargetMode="External"/><Relationship Id="rId9" Type="http://schemas.openxmlformats.org/officeDocument/2006/relationships/hyperlink" Target="https://drive.google.com/file/d/1GP_r4fOko2aUISI0C2znbjOl-P3vu0Pc/view" TargetMode="External"/><Relationship Id="rId14" Type="http://schemas.openxmlformats.org/officeDocument/2006/relationships/hyperlink" Target="https://drive.google.com/file/d/1H9Qv34RSZ6TkgsyNEpNmV_GPFRIDhPzd/view" TargetMode="External"/><Relationship Id="rId22" Type="http://schemas.openxmlformats.org/officeDocument/2006/relationships/hyperlink" Target="https://drive.google.com/file/d/10TtNSzlbCfu1-j0RAODAzw9T4XEHXdzp/view?usp=sharing" TargetMode="External"/><Relationship Id="rId27" Type="http://schemas.openxmlformats.org/officeDocument/2006/relationships/hyperlink" Target="https://drive.google.com/drive/folders/1zS2_NsygMJoaSHUo6zArpgc2bVKY1yBV" TargetMode="External"/><Relationship Id="rId30" Type="http://schemas.openxmlformats.org/officeDocument/2006/relationships/hyperlink" Target="https://drive.google.com/file/d/1sfZ8LdZ8w2LkTQCJXFXfDn80WJBhv1PG/edit?usp=sharing&amp;ouid=108012994103241086491&amp;rtpof=true&amp;sd=true" TargetMode="External"/><Relationship Id="rId35" Type="http://schemas.openxmlformats.org/officeDocument/2006/relationships/hyperlink" Target="https://drive.google.com/file/d/11gKQkvVeuSy75J3sdo5ufBGAUDbGki8m/view?usp=sharing" TargetMode="External"/><Relationship Id="rId43" Type="http://schemas.openxmlformats.org/officeDocument/2006/relationships/hyperlink" Target="https://drive.google.com/file/d/1eGpq_46mCIGQoX8QnWxzC6rz37ZvZb2i/view?usp=sharing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K36" zoomScale="66" zoomScaleNormal="66" workbookViewId="0">
      <selection activeCell="S38" sqref="S38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19.875" customWidth="1"/>
    <col min="5" max="5" width="29.125" bestFit="1" customWidth="1"/>
    <col min="6" max="6" width="37.875" bestFit="1" customWidth="1"/>
    <col min="7" max="7" width="54.125" bestFit="1" customWidth="1"/>
    <col min="8" max="8" width="58.875" bestFit="1" customWidth="1"/>
    <col min="9" max="9" width="33.25" bestFit="1" customWidth="1"/>
    <col min="10" max="10" width="73" bestFit="1" customWidth="1"/>
    <col min="11" max="11" width="82.3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ht="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42.5" x14ac:dyDescent="0.2">
      <c r="A8" s="2">
        <v>2025</v>
      </c>
      <c r="B8" s="3">
        <v>45748</v>
      </c>
      <c r="C8" s="3">
        <v>45838</v>
      </c>
      <c r="D8" s="4" t="s">
        <v>42</v>
      </c>
      <c r="E8" s="2" t="s">
        <v>47</v>
      </c>
      <c r="F8" s="4" t="s">
        <v>48</v>
      </c>
      <c r="G8" s="6" t="s">
        <v>54</v>
      </c>
      <c r="H8" s="6" t="s">
        <v>54</v>
      </c>
      <c r="I8" s="2" t="s">
        <v>55</v>
      </c>
      <c r="J8" s="7" t="s">
        <v>56</v>
      </c>
      <c r="K8" s="8" t="s">
        <v>56</v>
      </c>
      <c r="L8" s="2" t="s">
        <v>53</v>
      </c>
      <c r="M8" s="3">
        <v>45845</v>
      </c>
    </row>
    <row r="9" spans="1:14" ht="114" x14ac:dyDescent="0.2">
      <c r="A9" s="2">
        <v>2025</v>
      </c>
      <c r="B9" s="3">
        <v>45748</v>
      </c>
      <c r="C9" s="3">
        <v>45838</v>
      </c>
      <c r="D9" s="5" t="s">
        <v>43</v>
      </c>
      <c r="E9" s="2" t="s">
        <v>47</v>
      </c>
      <c r="F9" s="4" t="s">
        <v>49</v>
      </c>
      <c r="G9" s="6" t="s">
        <v>54</v>
      </c>
      <c r="H9" s="6" t="s">
        <v>54</v>
      </c>
      <c r="I9" s="2" t="s">
        <v>55</v>
      </c>
      <c r="J9" s="7" t="s">
        <v>56</v>
      </c>
      <c r="K9" s="8" t="s">
        <v>56</v>
      </c>
      <c r="L9" s="2" t="s">
        <v>53</v>
      </c>
      <c r="M9" s="3">
        <v>45845</v>
      </c>
    </row>
    <row r="10" spans="1:14" ht="171" x14ac:dyDescent="0.2">
      <c r="A10" s="2">
        <v>2025</v>
      </c>
      <c r="B10" s="3">
        <v>45748</v>
      </c>
      <c r="C10" s="3">
        <v>45838</v>
      </c>
      <c r="D10" s="5" t="s">
        <v>44</v>
      </c>
      <c r="E10" s="2" t="s">
        <v>47</v>
      </c>
      <c r="F10" s="4" t="s">
        <v>50</v>
      </c>
      <c r="G10" s="6" t="s">
        <v>54</v>
      </c>
      <c r="H10" s="6" t="s">
        <v>54</v>
      </c>
      <c r="I10" s="2" t="s">
        <v>55</v>
      </c>
      <c r="J10" s="7" t="s">
        <v>56</v>
      </c>
      <c r="K10" s="8" t="s">
        <v>56</v>
      </c>
      <c r="L10" s="2" t="s">
        <v>53</v>
      </c>
      <c r="M10" s="3">
        <v>45845</v>
      </c>
    </row>
    <row r="11" spans="1:14" ht="171" x14ac:dyDescent="0.2">
      <c r="A11" s="2">
        <v>2025</v>
      </c>
      <c r="B11" s="3">
        <v>45748</v>
      </c>
      <c r="C11" s="3">
        <v>45838</v>
      </c>
      <c r="D11" s="5" t="s">
        <v>45</v>
      </c>
      <c r="E11" s="2" t="s">
        <v>47</v>
      </c>
      <c r="F11" s="4" t="s">
        <v>51</v>
      </c>
      <c r="G11" s="6" t="s">
        <v>54</v>
      </c>
      <c r="H11" s="6" t="s">
        <v>54</v>
      </c>
      <c r="I11" s="2" t="s">
        <v>55</v>
      </c>
      <c r="J11" s="7" t="s">
        <v>56</v>
      </c>
      <c r="K11" s="8" t="s">
        <v>56</v>
      </c>
      <c r="L11" s="2" t="s">
        <v>53</v>
      </c>
      <c r="M11" s="3">
        <v>45845</v>
      </c>
    </row>
    <row r="12" spans="1:14" ht="156.75" x14ac:dyDescent="0.2">
      <c r="A12" s="2">
        <v>2025</v>
      </c>
      <c r="B12" s="3">
        <v>45748</v>
      </c>
      <c r="C12" s="3">
        <v>45838</v>
      </c>
      <c r="D12" s="5" t="s">
        <v>46</v>
      </c>
      <c r="E12" s="2" t="s">
        <v>47</v>
      </c>
      <c r="F12" s="4" t="s">
        <v>52</v>
      </c>
      <c r="G12" s="6" t="s">
        <v>54</v>
      </c>
      <c r="H12" s="6" t="s">
        <v>54</v>
      </c>
      <c r="I12" s="2" t="s">
        <v>55</v>
      </c>
      <c r="J12" s="7" t="s">
        <v>56</v>
      </c>
      <c r="K12" s="8" t="s">
        <v>56</v>
      </c>
      <c r="L12" s="2" t="s">
        <v>53</v>
      </c>
      <c r="M12" s="3">
        <v>45845</v>
      </c>
    </row>
    <row r="13" spans="1:14" s="5" customFormat="1" ht="242.25" x14ac:dyDescent="0.2">
      <c r="A13" s="5">
        <v>2025</v>
      </c>
      <c r="B13" s="16">
        <v>45748</v>
      </c>
      <c r="C13" s="16">
        <v>45838</v>
      </c>
      <c r="D13" s="5" t="s">
        <v>57</v>
      </c>
      <c r="E13" s="5" t="s">
        <v>58</v>
      </c>
      <c r="F13" s="5" t="s">
        <v>59</v>
      </c>
      <c r="G13" s="17" t="s">
        <v>60</v>
      </c>
      <c r="H13" s="17" t="s">
        <v>61</v>
      </c>
      <c r="I13" s="5" t="s">
        <v>55</v>
      </c>
      <c r="J13" s="17" t="s">
        <v>60</v>
      </c>
      <c r="K13" s="17" t="s">
        <v>60</v>
      </c>
      <c r="L13" s="5" t="s">
        <v>62</v>
      </c>
      <c r="M13" s="16">
        <v>45838</v>
      </c>
    </row>
    <row r="14" spans="1:14" s="5" customFormat="1" ht="242.25" x14ac:dyDescent="0.2">
      <c r="A14" s="5">
        <v>2025</v>
      </c>
      <c r="B14" s="16">
        <v>45748</v>
      </c>
      <c r="C14" s="16">
        <v>45838</v>
      </c>
      <c r="D14" s="5" t="s">
        <v>63</v>
      </c>
      <c r="E14" s="5" t="s">
        <v>58</v>
      </c>
      <c r="F14" s="5" t="s">
        <v>59</v>
      </c>
      <c r="G14" s="17" t="s">
        <v>60</v>
      </c>
      <c r="H14" s="17" t="s">
        <v>61</v>
      </c>
      <c r="I14" s="5" t="s">
        <v>55</v>
      </c>
      <c r="J14" s="17" t="s">
        <v>60</v>
      </c>
      <c r="K14" s="17" t="s">
        <v>60</v>
      </c>
      <c r="L14" s="5" t="s">
        <v>62</v>
      </c>
      <c r="M14" s="16">
        <v>45838</v>
      </c>
    </row>
    <row r="15" spans="1:14" s="5" customFormat="1" ht="242.25" x14ac:dyDescent="0.2">
      <c r="A15" s="5">
        <v>2025</v>
      </c>
      <c r="B15" s="16">
        <v>45748</v>
      </c>
      <c r="C15" s="16">
        <v>45838</v>
      </c>
      <c r="D15" s="5" t="s">
        <v>64</v>
      </c>
      <c r="E15" s="5" t="s">
        <v>58</v>
      </c>
      <c r="F15" s="5" t="s">
        <v>59</v>
      </c>
      <c r="G15" s="17" t="s">
        <v>60</v>
      </c>
      <c r="H15" s="17" t="s">
        <v>61</v>
      </c>
      <c r="I15" s="5" t="s">
        <v>55</v>
      </c>
      <c r="J15" s="17" t="s">
        <v>60</v>
      </c>
      <c r="K15" s="17" t="s">
        <v>60</v>
      </c>
      <c r="L15" s="5" t="s">
        <v>62</v>
      </c>
      <c r="M15" s="16">
        <v>45838</v>
      </c>
    </row>
    <row r="16" spans="1:14" s="5" customFormat="1" ht="242.25" x14ac:dyDescent="0.2">
      <c r="A16" s="5">
        <v>2025</v>
      </c>
      <c r="B16" s="16">
        <v>45748</v>
      </c>
      <c r="C16" s="16">
        <v>45838</v>
      </c>
      <c r="D16" s="5" t="s">
        <v>65</v>
      </c>
      <c r="E16" s="5" t="s">
        <v>58</v>
      </c>
      <c r="F16" s="5" t="s">
        <v>59</v>
      </c>
      <c r="G16" s="17" t="s">
        <v>60</v>
      </c>
      <c r="H16" s="17" t="s">
        <v>61</v>
      </c>
      <c r="I16" s="5" t="s">
        <v>55</v>
      </c>
      <c r="J16" s="17" t="s">
        <v>60</v>
      </c>
      <c r="K16" s="17" t="s">
        <v>60</v>
      </c>
      <c r="L16" s="5" t="s">
        <v>62</v>
      </c>
      <c r="M16" s="16">
        <v>45838</v>
      </c>
    </row>
    <row r="17" spans="1:14" s="5" customFormat="1" ht="242.25" x14ac:dyDescent="0.2">
      <c r="A17" s="5">
        <v>2025</v>
      </c>
      <c r="B17" s="16">
        <v>45748</v>
      </c>
      <c r="C17" s="16">
        <v>45838</v>
      </c>
      <c r="D17" s="5" t="s">
        <v>66</v>
      </c>
      <c r="E17" s="5" t="s">
        <v>58</v>
      </c>
      <c r="F17" s="5" t="s">
        <v>59</v>
      </c>
      <c r="G17" s="17" t="s">
        <v>60</v>
      </c>
      <c r="H17" s="17" t="s">
        <v>61</v>
      </c>
      <c r="I17" s="5" t="s">
        <v>55</v>
      </c>
      <c r="J17" s="17" t="s">
        <v>60</v>
      </c>
      <c r="K17" s="17" t="s">
        <v>60</v>
      </c>
      <c r="L17" s="5" t="s">
        <v>62</v>
      </c>
      <c r="M17" s="16">
        <v>45838</v>
      </c>
    </row>
    <row r="18" spans="1:14" s="5" customFormat="1" ht="242.25" x14ac:dyDescent="0.2">
      <c r="A18" s="5">
        <v>2025</v>
      </c>
      <c r="B18" s="16">
        <v>45748</v>
      </c>
      <c r="C18" s="16">
        <v>45838</v>
      </c>
      <c r="D18" s="5" t="s">
        <v>67</v>
      </c>
      <c r="E18" s="5" t="s">
        <v>58</v>
      </c>
      <c r="F18" s="5" t="s">
        <v>59</v>
      </c>
      <c r="G18" s="17" t="s">
        <v>60</v>
      </c>
      <c r="H18" s="17" t="s">
        <v>61</v>
      </c>
      <c r="I18" s="5" t="s">
        <v>55</v>
      </c>
      <c r="J18" s="17" t="s">
        <v>60</v>
      </c>
      <c r="K18" s="17" t="s">
        <v>60</v>
      </c>
      <c r="L18" s="5" t="s">
        <v>62</v>
      </c>
      <c r="M18" s="16">
        <v>45838</v>
      </c>
    </row>
    <row r="19" spans="1:14" s="5" customFormat="1" ht="242.25" x14ac:dyDescent="0.2">
      <c r="A19" s="5">
        <v>2025</v>
      </c>
      <c r="B19" s="16">
        <v>45748</v>
      </c>
      <c r="C19" s="16">
        <v>45838</v>
      </c>
      <c r="D19" s="5" t="s">
        <v>68</v>
      </c>
      <c r="E19" s="5" t="s">
        <v>58</v>
      </c>
      <c r="F19" s="5" t="s">
        <v>59</v>
      </c>
      <c r="G19" s="17" t="s">
        <v>60</v>
      </c>
      <c r="H19" s="17" t="s">
        <v>61</v>
      </c>
      <c r="I19" s="5" t="s">
        <v>55</v>
      </c>
      <c r="J19" s="17" t="s">
        <v>60</v>
      </c>
      <c r="K19" s="17" t="s">
        <v>60</v>
      </c>
      <c r="L19" s="5" t="s">
        <v>62</v>
      </c>
      <c r="M19" s="16">
        <v>45838</v>
      </c>
    </row>
    <row r="20" spans="1:14" s="5" customFormat="1" ht="242.25" x14ac:dyDescent="0.2">
      <c r="A20" s="5">
        <v>2025</v>
      </c>
      <c r="B20" s="16">
        <v>45748</v>
      </c>
      <c r="C20" s="16">
        <v>45838</v>
      </c>
      <c r="D20" s="5" t="s">
        <v>69</v>
      </c>
      <c r="E20" s="5" t="s">
        <v>58</v>
      </c>
      <c r="F20" s="5" t="s">
        <v>59</v>
      </c>
      <c r="G20" s="17" t="s">
        <v>60</v>
      </c>
      <c r="H20" s="17" t="s">
        <v>61</v>
      </c>
      <c r="I20" s="5" t="s">
        <v>55</v>
      </c>
      <c r="J20" s="17" t="s">
        <v>60</v>
      </c>
      <c r="K20" s="17" t="s">
        <v>60</v>
      </c>
      <c r="L20" s="5" t="s">
        <v>62</v>
      </c>
      <c r="M20" s="16">
        <v>45838</v>
      </c>
    </row>
    <row r="21" spans="1:14" s="5" customFormat="1" ht="242.25" x14ac:dyDescent="0.2">
      <c r="A21" s="5">
        <v>2025</v>
      </c>
      <c r="B21" s="16">
        <v>45748</v>
      </c>
      <c r="C21" s="16">
        <v>45838</v>
      </c>
      <c r="D21" s="5" t="s">
        <v>70</v>
      </c>
      <c r="E21" s="5" t="s">
        <v>58</v>
      </c>
      <c r="F21" s="5" t="s">
        <v>59</v>
      </c>
      <c r="G21" s="17" t="s">
        <v>60</v>
      </c>
      <c r="H21" s="17" t="s">
        <v>61</v>
      </c>
      <c r="I21" s="5" t="s">
        <v>55</v>
      </c>
      <c r="J21" s="17" t="s">
        <v>60</v>
      </c>
      <c r="K21" s="17" t="s">
        <v>60</v>
      </c>
      <c r="L21" s="5" t="s">
        <v>62</v>
      </c>
      <c r="M21" s="16">
        <v>45838</v>
      </c>
    </row>
    <row r="22" spans="1:14" s="5" customFormat="1" ht="242.25" x14ac:dyDescent="0.2">
      <c r="A22" s="5">
        <v>2025</v>
      </c>
      <c r="B22" s="16">
        <v>45748</v>
      </c>
      <c r="C22" s="16">
        <v>45838</v>
      </c>
      <c r="D22" s="5" t="s">
        <v>71</v>
      </c>
      <c r="E22" s="5" t="s">
        <v>58</v>
      </c>
      <c r="F22" s="5" t="s">
        <v>59</v>
      </c>
      <c r="G22" s="17" t="s">
        <v>60</v>
      </c>
      <c r="H22" s="17" t="s">
        <v>61</v>
      </c>
      <c r="I22" s="5" t="s">
        <v>55</v>
      </c>
      <c r="J22" s="17" t="s">
        <v>60</v>
      </c>
      <c r="K22" s="17" t="s">
        <v>60</v>
      </c>
      <c r="L22" s="5" t="s">
        <v>62</v>
      </c>
      <c r="M22" s="16">
        <v>45838</v>
      </c>
    </row>
    <row r="23" spans="1:14" s="9" customFormat="1" ht="38.25" x14ac:dyDescent="0.2">
      <c r="A23" s="18">
        <v>2025</v>
      </c>
      <c r="B23" s="19">
        <v>45748</v>
      </c>
      <c r="C23" s="19">
        <v>45838</v>
      </c>
      <c r="D23" s="18" t="s">
        <v>72</v>
      </c>
      <c r="E23" s="18" t="s">
        <v>58</v>
      </c>
      <c r="F23" s="18" t="s">
        <v>73</v>
      </c>
      <c r="G23" s="20" t="s">
        <v>74</v>
      </c>
      <c r="H23" s="18"/>
      <c r="I23" s="18" t="s">
        <v>75</v>
      </c>
      <c r="J23" s="18" t="s">
        <v>76</v>
      </c>
      <c r="K23" s="18" t="s">
        <v>76</v>
      </c>
      <c r="L23" s="18" t="s">
        <v>77</v>
      </c>
      <c r="M23" s="19">
        <v>45761</v>
      </c>
      <c r="N23" s="18" t="s">
        <v>76</v>
      </c>
    </row>
    <row r="24" spans="1:14" s="26" customFormat="1" ht="270.75" x14ac:dyDescent="0.2">
      <c r="A24" s="21">
        <v>2025</v>
      </c>
      <c r="B24" s="22">
        <v>45748</v>
      </c>
      <c r="C24" s="22">
        <v>45838</v>
      </c>
      <c r="D24" s="23" t="s">
        <v>78</v>
      </c>
      <c r="E24" s="21" t="s">
        <v>79</v>
      </c>
      <c r="F24" s="24" t="s">
        <v>80</v>
      </c>
      <c r="G24" s="25" t="s">
        <v>81</v>
      </c>
      <c r="H24" s="25" t="s">
        <v>81</v>
      </c>
      <c r="I24" s="26" t="s">
        <v>82</v>
      </c>
      <c r="J24" s="25" t="s">
        <v>83</v>
      </c>
      <c r="K24" s="25" t="s">
        <v>83</v>
      </c>
      <c r="L24" s="27" t="s">
        <v>84</v>
      </c>
      <c r="M24" s="28">
        <v>45855</v>
      </c>
      <c r="N24" s="29" t="s">
        <v>85</v>
      </c>
    </row>
    <row r="25" spans="1:14" s="26" customFormat="1" ht="270.75" x14ac:dyDescent="0.2">
      <c r="A25" s="21">
        <v>2025</v>
      </c>
      <c r="B25" s="22">
        <v>45748</v>
      </c>
      <c r="C25" s="22">
        <v>45838</v>
      </c>
      <c r="D25" s="23" t="s">
        <v>78</v>
      </c>
      <c r="E25" s="21" t="s">
        <v>79</v>
      </c>
      <c r="F25" s="24" t="s">
        <v>86</v>
      </c>
      <c r="G25" s="25" t="s">
        <v>81</v>
      </c>
      <c r="H25" s="25" t="s">
        <v>81</v>
      </c>
      <c r="I25" s="26" t="s">
        <v>82</v>
      </c>
      <c r="J25" s="25" t="s">
        <v>83</v>
      </c>
      <c r="K25" s="25" t="s">
        <v>83</v>
      </c>
      <c r="L25" s="27" t="s">
        <v>84</v>
      </c>
      <c r="M25" s="28">
        <v>45855</v>
      </c>
      <c r="N25" s="29" t="s">
        <v>85</v>
      </c>
    </row>
    <row r="26" spans="1:14" s="26" customFormat="1" ht="270.75" x14ac:dyDescent="0.2">
      <c r="A26" s="21">
        <v>2025</v>
      </c>
      <c r="B26" s="22">
        <v>45748</v>
      </c>
      <c r="C26" s="22">
        <v>45838</v>
      </c>
      <c r="D26" s="23" t="s">
        <v>78</v>
      </c>
      <c r="E26" s="21" t="s">
        <v>79</v>
      </c>
      <c r="F26" s="24" t="s">
        <v>87</v>
      </c>
      <c r="G26" s="25" t="s">
        <v>81</v>
      </c>
      <c r="H26" s="25" t="s">
        <v>81</v>
      </c>
      <c r="I26" s="26" t="s">
        <v>82</v>
      </c>
      <c r="J26" s="25" t="s">
        <v>83</v>
      </c>
      <c r="K26" s="25" t="s">
        <v>83</v>
      </c>
      <c r="L26" s="27" t="s">
        <v>84</v>
      </c>
      <c r="M26" s="28">
        <v>45855</v>
      </c>
      <c r="N26" s="29" t="s">
        <v>85</v>
      </c>
    </row>
    <row r="27" spans="1:14" s="26" customFormat="1" ht="270.75" x14ac:dyDescent="0.2">
      <c r="A27" s="21">
        <v>2025</v>
      </c>
      <c r="B27" s="22">
        <v>45748</v>
      </c>
      <c r="C27" s="22">
        <v>45838</v>
      </c>
      <c r="D27" s="23" t="s">
        <v>78</v>
      </c>
      <c r="E27" s="21" t="s">
        <v>79</v>
      </c>
      <c r="F27" s="30" t="s">
        <v>88</v>
      </c>
      <c r="G27" s="25" t="s">
        <v>81</v>
      </c>
      <c r="H27" s="25" t="s">
        <v>81</v>
      </c>
      <c r="I27" s="26" t="s">
        <v>82</v>
      </c>
      <c r="J27" s="25" t="s">
        <v>83</v>
      </c>
      <c r="K27" s="25" t="s">
        <v>83</v>
      </c>
      <c r="L27" s="27" t="s">
        <v>84</v>
      </c>
      <c r="M27" s="28">
        <v>45855</v>
      </c>
      <c r="N27" s="29" t="s">
        <v>85</v>
      </c>
    </row>
    <row r="28" spans="1:14" s="26" customFormat="1" ht="270.75" x14ac:dyDescent="0.2">
      <c r="A28" s="21">
        <v>2025</v>
      </c>
      <c r="B28" s="22">
        <v>45748</v>
      </c>
      <c r="C28" s="22">
        <v>45838</v>
      </c>
      <c r="D28" s="23" t="s">
        <v>78</v>
      </c>
      <c r="E28" s="21" t="s">
        <v>79</v>
      </c>
      <c r="F28" s="30" t="s">
        <v>89</v>
      </c>
      <c r="G28" s="25" t="s">
        <v>81</v>
      </c>
      <c r="H28" s="25" t="s">
        <v>81</v>
      </c>
      <c r="I28" s="26" t="s">
        <v>82</v>
      </c>
      <c r="J28" s="25" t="s">
        <v>83</v>
      </c>
      <c r="K28" s="25" t="s">
        <v>83</v>
      </c>
      <c r="L28" s="27" t="s">
        <v>84</v>
      </c>
      <c r="M28" s="28">
        <v>45855</v>
      </c>
      <c r="N28" s="29" t="s">
        <v>85</v>
      </c>
    </row>
    <row r="29" spans="1:14" s="26" customFormat="1" ht="270.75" x14ac:dyDescent="0.2">
      <c r="A29" s="21">
        <v>2025</v>
      </c>
      <c r="B29" s="22">
        <v>45748</v>
      </c>
      <c r="C29" s="22">
        <v>45838</v>
      </c>
      <c r="D29" s="23" t="s">
        <v>78</v>
      </c>
      <c r="E29" s="21" t="s">
        <v>79</v>
      </c>
      <c r="F29" s="30" t="s">
        <v>90</v>
      </c>
      <c r="G29" s="25" t="s">
        <v>81</v>
      </c>
      <c r="H29" s="25" t="s">
        <v>81</v>
      </c>
      <c r="I29" s="26" t="s">
        <v>82</v>
      </c>
      <c r="J29" s="25" t="s">
        <v>83</v>
      </c>
      <c r="K29" s="25" t="s">
        <v>83</v>
      </c>
      <c r="L29" s="27" t="s">
        <v>84</v>
      </c>
      <c r="M29" s="28">
        <v>45855</v>
      </c>
      <c r="N29" s="29" t="s">
        <v>85</v>
      </c>
    </row>
    <row r="30" spans="1:14" s="26" customFormat="1" ht="270.75" x14ac:dyDescent="0.2">
      <c r="A30" s="21">
        <v>2025</v>
      </c>
      <c r="B30" s="22">
        <v>45748</v>
      </c>
      <c r="C30" s="22">
        <v>45838</v>
      </c>
      <c r="D30" s="23" t="s">
        <v>78</v>
      </c>
      <c r="E30" s="21" t="s">
        <v>79</v>
      </c>
      <c r="F30" s="30" t="s">
        <v>91</v>
      </c>
      <c r="G30" s="25" t="s">
        <v>81</v>
      </c>
      <c r="H30" s="25" t="s">
        <v>81</v>
      </c>
      <c r="I30" s="26" t="s">
        <v>82</v>
      </c>
      <c r="J30" s="25" t="s">
        <v>83</v>
      </c>
      <c r="K30" s="25" t="s">
        <v>83</v>
      </c>
      <c r="L30" s="27" t="s">
        <v>84</v>
      </c>
      <c r="M30" s="28">
        <v>45855</v>
      </c>
      <c r="N30" s="29" t="s">
        <v>85</v>
      </c>
    </row>
    <row r="31" spans="1:14" s="26" customFormat="1" ht="270.75" x14ac:dyDescent="0.2">
      <c r="A31" s="21">
        <v>2025</v>
      </c>
      <c r="B31" s="22">
        <v>45748</v>
      </c>
      <c r="C31" s="22">
        <v>45838</v>
      </c>
      <c r="D31" s="23" t="s">
        <v>78</v>
      </c>
      <c r="E31" s="21" t="s">
        <v>79</v>
      </c>
      <c r="F31" s="30" t="s">
        <v>92</v>
      </c>
      <c r="G31" s="25" t="s">
        <v>81</v>
      </c>
      <c r="H31" s="25" t="s">
        <v>81</v>
      </c>
      <c r="I31" s="26" t="s">
        <v>82</v>
      </c>
      <c r="J31" s="25" t="s">
        <v>83</v>
      </c>
      <c r="K31" s="25" t="s">
        <v>83</v>
      </c>
      <c r="L31" s="27" t="s">
        <v>84</v>
      </c>
      <c r="M31" s="28">
        <v>45855</v>
      </c>
      <c r="N31" s="29" t="s">
        <v>85</v>
      </c>
    </row>
    <row r="32" spans="1:14" s="26" customFormat="1" ht="270.75" x14ac:dyDescent="0.2">
      <c r="A32" s="21">
        <v>2025</v>
      </c>
      <c r="B32" s="22">
        <v>45748</v>
      </c>
      <c r="C32" s="22">
        <v>45838</v>
      </c>
      <c r="D32" s="23" t="s">
        <v>78</v>
      </c>
      <c r="E32" s="21" t="s">
        <v>79</v>
      </c>
      <c r="F32" s="30" t="s">
        <v>93</v>
      </c>
      <c r="G32" s="25" t="s">
        <v>81</v>
      </c>
      <c r="H32" s="25" t="s">
        <v>81</v>
      </c>
      <c r="I32" s="26" t="s">
        <v>82</v>
      </c>
      <c r="J32" s="25" t="s">
        <v>83</v>
      </c>
      <c r="K32" s="25" t="s">
        <v>83</v>
      </c>
      <c r="L32" s="27" t="s">
        <v>84</v>
      </c>
      <c r="M32" s="28">
        <v>45855</v>
      </c>
      <c r="N32" s="29" t="s">
        <v>85</v>
      </c>
    </row>
    <row r="33" spans="1:14" s="26" customFormat="1" ht="270.75" x14ac:dyDescent="0.2">
      <c r="A33" s="21">
        <v>2025</v>
      </c>
      <c r="B33" s="22">
        <v>45748</v>
      </c>
      <c r="C33" s="22">
        <v>45838</v>
      </c>
      <c r="D33" s="23" t="s">
        <v>78</v>
      </c>
      <c r="E33" s="21" t="s">
        <v>79</v>
      </c>
      <c r="F33" s="30" t="s">
        <v>94</v>
      </c>
      <c r="G33" s="25" t="s">
        <v>81</v>
      </c>
      <c r="H33" s="25" t="s">
        <v>81</v>
      </c>
      <c r="I33" s="26" t="s">
        <v>82</v>
      </c>
      <c r="J33" s="25" t="str">
        <f>$K$17</f>
        <v>https://drive.google.com/file/d/1A6RDtE2omO5Nt4F_GmbPNPzDH56v8x6Z/view?usp=drive_link</v>
      </c>
      <c r="K33" s="25" t="s">
        <v>83</v>
      </c>
      <c r="L33" s="27" t="s">
        <v>84</v>
      </c>
      <c r="M33" s="28">
        <v>45855</v>
      </c>
      <c r="N33" s="29" t="s">
        <v>85</v>
      </c>
    </row>
    <row r="34" spans="1:14" s="26" customFormat="1" ht="270.75" x14ac:dyDescent="0.2">
      <c r="A34" s="21">
        <v>2025</v>
      </c>
      <c r="B34" s="22">
        <v>45748</v>
      </c>
      <c r="C34" s="22">
        <v>45838</v>
      </c>
      <c r="D34" s="23" t="s">
        <v>78</v>
      </c>
      <c r="E34" s="21" t="s">
        <v>79</v>
      </c>
      <c r="F34" s="30" t="s">
        <v>95</v>
      </c>
      <c r="G34" s="25" t="s">
        <v>81</v>
      </c>
      <c r="H34" s="25" t="s">
        <v>81</v>
      </c>
      <c r="I34" s="26" t="s">
        <v>82</v>
      </c>
      <c r="J34" s="25" t="str">
        <f>$K$17</f>
        <v>https://drive.google.com/file/d/1A6RDtE2omO5Nt4F_GmbPNPzDH56v8x6Z/view?usp=drive_link</v>
      </c>
      <c r="K34" s="25" t="s">
        <v>83</v>
      </c>
      <c r="L34" s="27" t="s">
        <v>84</v>
      </c>
      <c r="M34" s="28">
        <v>45855</v>
      </c>
      <c r="N34" s="29" t="s">
        <v>85</v>
      </c>
    </row>
    <row r="35" spans="1:14" s="26" customFormat="1" ht="270.75" x14ac:dyDescent="0.2">
      <c r="A35" s="21">
        <v>2025</v>
      </c>
      <c r="B35" s="22">
        <v>45748</v>
      </c>
      <c r="C35" s="22">
        <v>45838</v>
      </c>
      <c r="D35" s="23" t="s">
        <v>78</v>
      </c>
      <c r="E35" s="21" t="s">
        <v>79</v>
      </c>
      <c r="F35" s="30" t="s">
        <v>96</v>
      </c>
      <c r="G35" s="25" t="s">
        <v>81</v>
      </c>
      <c r="H35" s="25" t="s">
        <v>81</v>
      </c>
      <c r="I35" s="26" t="s">
        <v>82</v>
      </c>
      <c r="J35" s="25" t="str">
        <f>$K$17</f>
        <v>https://drive.google.com/file/d/1A6RDtE2omO5Nt4F_GmbPNPzDH56v8x6Z/view?usp=drive_link</v>
      </c>
      <c r="K35" s="25" t="s">
        <v>83</v>
      </c>
      <c r="L35" s="27" t="s">
        <v>84</v>
      </c>
      <c r="M35" s="28">
        <v>45855</v>
      </c>
      <c r="N35" s="29" t="s">
        <v>85</v>
      </c>
    </row>
    <row r="36" spans="1:14" s="26" customFormat="1" ht="270.75" x14ac:dyDescent="0.2">
      <c r="A36" s="21">
        <v>2025</v>
      </c>
      <c r="B36" s="22">
        <v>45748</v>
      </c>
      <c r="C36" s="22">
        <v>45838</v>
      </c>
      <c r="D36" s="23" t="s">
        <v>78</v>
      </c>
      <c r="E36" s="21" t="s">
        <v>79</v>
      </c>
      <c r="F36" s="24" t="s">
        <v>97</v>
      </c>
      <c r="G36" s="25" t="s">
        <v>81</v>
      </c>
      <c r="H36" s="25" t="s">
        <v>81</v>
      </c>
      <c r="I36" s="26" t="s">
        <v>82</v>
      </c>
      <c r="J36" s="25" t="s">
        <v>83</v>
      </c>
      <c r="K36" s="25" t="s">
        <v>83</v>
      </c>
      <c r="L36" s="27" t="s">
        <v>84</v>
      </c>
      <c r="M36" s="28">
        <v>45855</v>
      </c>
      <c r="N36" s="29" t="s">
        <v>85</v>
      </c>
    </row>
    <row r="37" spans="1:14" s="26" customFormat="1" ht="270.75" x14ac:dyDescent="0.2">
      <c r="A37" s="21">
        <v>2025</v>
      </c>
      <c r="B37" s="22">
        <v>45748</v>
      </c>
      <c r="C37" s="22">
        <v>45838</v>
      </c>
      <c r="D37" s="23" t="s">
        <v>98</v>
      </c>
      <c r="E37" s="21" t="s">
        <v>79</v>
      </c>
      <c r="F37" s="24" t="s">
        <v>99</v>
      </c>
      <c r="G37" s="25" t="s">
        <v>100</v>
      </c>
      <c r="H37" s="25" t="s">
        <v>100</v>
      </c>
      <c r="I37" s="26" t="s">
        <v>82</v>
      </c>
      <c r="J37" s="25" t="s">
        <v>100</v>
      </c>
      <c r="K37" s="25" t="s">
        <v>100</v>
      </c>
      <c r="L37" s="27" t="s">
        <v>84</v>
      </c>
      <c r="M37" s="28">
        <v>45855</v>
      </c>
      <c r="N37" s="29" t="s">
        <v>85</v>
      </c>
    </row>
    <row r="38" spans="1:14" s="13" customFormat="1" ht="142.5" x14ac:dyDescent="0.2">
      <c r="A38" s="13">
        <v>2025</v>
      </c>
      <c r="B38" s="14">
        <v>45748</v>
      </c>
      <c r="C38" s="14">
        <v>45838</v>
      </c>
      <c r="D38" s="13" t="s">
        <v>101</v>
      </c>
      <c r="E38" s="13" t="s">
        <v>101</v>
      </c>
      <c r="F38" s="13" t="s">
        <v>101</v>
      </c>
      <c r="G38" s="15" t="s">
        <v>102</v>
      </c>
      <c r="H38" s="13" t="s">
        <v>102</v>
      </c>
      <c r="I38" s="13" t="s">
        <v>101</v>
      </c>
      <c r="J38" s="13" t="s">
        <v>102</v>
      </c>
      <c r="K38" s="15" t="s">
        <v>102</v>
      </c>
      <c r="L38" s="13" t="s">
        <v>103</v>
      </c>
      <c r="M38" s="14">
        <v>45856</v>
      </c>
      <c r="N38" s="5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  <hyperlink ref="G10" r:id="rId3"/>
    <hyperlink ref="G11" r:id="rId4"/>
    <hyperlink ref="G12" r:id="rId5"/>
    <hyperlink ref="H12" r:id="rId6"/>
    <hyperlink ref="H11" r:id="rId7"/>
    <hyperlink ref="H10" r:id="rId8"/>
    <hyperlink ref="H9" r:id="rId9"/>
    <hyperlink ref="H8" r:id="rId10"/>
    <hyperlink ref="J8" r:id="rId11"/>
    <hyperlink ref="J9" r:id="rId12"/>
    <hyperlink ref="J10" r:id="rId13"/>
    <hyperlink ref="J11" r:id="rId14"/>
    <hyperlink ref="J12" r:id="rId15"/>
    <hyperlink ref="K12" r:id="rId16"/>
    <hyperlink ref="K11" r:id="rId17"/>
    <hyperlink ref="K10" r:id="rId18"/>
    <hyperlink ref="K9" r:id="rId19"/>
    <hyperlink ref="K8" r:id="rId20"/>
    <hyperlink ref="H13" r:id="rId21"/>
    <hyperlink ref="H14:H22" r:id="rId22" display="https://drive.google.com/file/d/10TtNSzlbCfu1-j0RAODAzw9T4XEHXdzp/view?usp=sharing"/>
    <hyperlink ref="G13" r:id="rId23"/>
    <hyperlink ref="G14:G22" r:id="rId24" display="https://drive.google.com/file/d/1A6RDtE2omO5Nt4F_GmbPNPzDH56v8x6Z/view?usp=drive_link"/>
    <hyperlink ref="J13:J22" r:id="rId25" display="https://drive.google.com/file/d/1A6RDtE2omO5Nt4F_GmbPNPzDH56v8x6Z/view?usp=drive_link"/>
    <hyperlink ref="K13:K22" r:id="rId26" display="https://drive.google.com/file/d/1A6RDtE2omO5Nt4F_GmbPNPzDH56v8x6Z/view?usp=drive_link"/>
    <hyperlink ref="G23" r:id="rId27"/>
    <hyperlink ref="J33" r:id="rId28" display="https://drive.google.com/file/d/1sfZ8LdZ8w2LkTQCJXFXfDn80WJBhv1PG/edit?usp=sharing&amp;ouid=108012994103241086491&amp;rtpof=true&amp;sd=true"/>
    <hyperlink ref="J34" r:id="rId29" display="https://drive.google.com/file/d/1sfZ8LdZ8w2LkTQCJXFXfDn80WJBhv1PG/edit?usp=sharing&amp;ouid=108012994103241086491&amp;rtpof=true&amp;sd=true"/>
    <hyperlink ref="J35" r:id="rId30" display="https://drive.google.com/file/d/1sfZ8LdZ8w2LkTQCJXFXfDn80WJBhv1PG/edit?usp=sharing&amp;ouid=108012994103241086491&amp;rtpof=true&amp;sd=true"/>
    <hyperlink ref="G24" r:id="rId31"/>
    <hyperlink ref="G31" r:id="rId32"/>
    <hyperlink ref="G36" r:id="rId33"/>
    <hyperlink ref="G32" r:id="rId34"/>
    <hyperlink ref="H24" r:id="rId35"/>
    <hyperlink ref="G37" r:id="rId36"/>
    <hyperlink ref="H37" r:id="rId37"/>
    <hyperlink ref="J37" r:id="rId38"/>
    <hyperlink ref="K37" r:id="rId39"/>
    <hyperlink ref="K36" r:id="rId40"/>
    <hyperlink ref="K25" r:id="rId41"/>
    <hyperlink ref="J24" r:id="rId42"/>
    <hyperlink ref="K28" r:id="rId43"/>
    <hyperlink ref="K24" r:id="rId44"/>
    <hyperlink ref="H30" r:id="rId45"/>
    <hyperlink ref="G38" r:id="rId46"/>
    <hyperlink ref="K38" r:id="rId47"/>
  </hyperlinks>
  <pageMargins left="0.7" right="0.7" top="0.75" bottom="0.75" header="0.3" footer="0.3"/>
  <pageSetup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2025-06-18T23:40:25Z</dcterms:created>
  <dcterms:modified xsi:type="dcterms:W3CDTF">2025-07-29T20:29:55Z</dcterms:modified>
</cp:coreProperties>
</file>