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NT ABRIL - JUNIO 2025\Artículo 121\6. Fracción LIII\"/>
    </mc:Choice>
  </mc:AlternateContent>
  <xr:revisionPtr revIDLastSave="0" documentId="13_ncr:1_{9961BF4E-DFF2-4655-A154-B953F2419988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145621" concurrentCalc="0"/>
</workbook>
</file>

<file path=xl/sharedStrings.xml><?xml version="1.0" encoding="utf-8"?>
<sst xmlns="http://schemas.openxmlformats.org/spreadsheetml/2006/main" count="287" uniqueCount="176">
  <si>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</si>
  <si>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</si>
  <si>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</si>
  <si>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</si>
  <si>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</si>
  <si>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</si>
  <si>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</si>
  <si>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</si>
  <si>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</si>
  <si>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</si>
  <si>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</si>
  <si>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</si>
  <si>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</si>
  <si>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</si>
  <si>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</si>
  <si>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</si>
  <si>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</si>
  <si>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</si>
  <si>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</si>
  <si>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</si>
  <si>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</si>
  <si>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</si>
  <si>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</si>
  <si>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</si>
  <si>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</si>
  <si>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</si>
  <si>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</si>
  <si>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</si>
  <si>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</si>
  <si>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</si>
  <si>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</si>
  <si>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</si>
  <si>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</si>
  <si>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</si>
  <si>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</si>
  <si>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</si>
  <si>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</si>
  <si>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</si>
  <si>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</si>
  <si>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</si>
  <si>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</si>
  <si>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</si>
  <si>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</si>
  <si>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</si>
  <si>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</si>
  <si>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</si>
  <si>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</si>
  <si>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</si>
  <si>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</si>
  <si>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</si>
  <si>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</si>
  <si>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</si>
  <si>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</si>
  <si>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</si>
  <si>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</si>
  <si>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</si>
  <si>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</si>
  <si>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</si>
  <si>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</si>
  <si>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</si>
  <si>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</si>
  <si>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</si>
  <si>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</si>
  <si>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</si>
  <si>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</si>
  <si>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</si>
  <si>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</si>
  <si>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</si>
  <si>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</si>
  <si>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</si>
  <si>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</si>
  <si>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</si>
  <si>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</si>
  <si>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</si>
  <si>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</si>
  <si>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</si>
  <si>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</si>
  <si>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</si>
  <si>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</si>
  <si>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</si>
  <si>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</si>
  <si>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</si>
  <si>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</si>
  <si>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</si>
  <si>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</si>
  <si>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</si>
  <si>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</si>
  <si>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</si>
  <si>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</si>
  <si>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</si>
  <si>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</si>
  <si>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</si>
  <si>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</si>
  <si>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</si>
  <si>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</si>
  <si>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</si>
  <si>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</si>
  <si>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</si>
  <si>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</si>
  <si>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</si>
  <si>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</si>
  <si>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</si>
  <si>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</si>
  <si>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</si>
  <si>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</si>
  <si>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</si>
  <si>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</si>
  <si>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</si>
  <si>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</si>
  <si>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</si>
  <si>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</si>
  <si>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</si>
  <si>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</si>
  <si>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</si>
  <si>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</si>
  <si>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</si>
  <si>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</si>
  <si>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</si>
  <si>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</si>
  <si>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</si>
  <si>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</si>
  <si>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</si>
  <si>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</si>
  <si>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</si>
  <si>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</si>
  <si>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</si>
  <si>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</si>
  <si>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</si>
  <si>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</si>
  <si>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</si>
  <si>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</si>
  <si>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</si>
  <si>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</si>
  <si>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</si>
  <si>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</si>
  <si>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</si>
  <si>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</si>
  <si>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</si>
  <si>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</si>
  <si>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</si>
  <si>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</si>
  <si>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</si>
  <si>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</si>
  <si>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GERENCIA DE OBRAS Y MANTENIMIENTO</t>
  </si>
  <si>
    <t xml:space="preserve">SUPERVISIÓN INTERNA </t>
  </si>
  <si>
    <t>NO APLICA</t>
  </si>
  <si>
    <t>SUBDIRECCIÓN GENERAL DE MANTENIMIENTO</t>
  </si>
  <si>
    <t>N/A</t>
  </si>
  <si>
    <t>Ciudad de México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</si>
  <si>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en diversas Líneas de la Red.</t>
  </si>
  <si>
    <t>Estudios de monitoreo e instrumentación sistemática y seguimiento del comportamiento de la infraestructura de la Línea 12 (instrumentación especializada y seguimiento de su comportamiento en sitios seleccionados y monitoreo de vibración, desplazamientos y esfuerzos de elementos elegidos por sus condiciones de trabajo en el viaducto elevado)</t>
  </si>
  <si>
    <t>Suministro, instalación y monitoreo de sismógrafos en diversas estaciones de las Líneas 4, 9 y B (incluyendo los registros de protección), del Sistema de Transporte Colectivo</t>
  </si>
  <si>
    <t>Estudios de monitoreo e instrumentación sistemática y seguimiento del comportamiento de la infraestructura de la Línea 12 (desde la transición Tlaltenco – Zapotitlán hasta la transición Culhuacán – Atlalilco)</t>
  </si>
  <si>
    <t>Estudios de monitoreo e instrumentación sistemática y seguimiento del comportamiento de la infraestructura de la Línea B (Puente Ferrocarril México - Cuautla y tramo elevado desde la transición Deportivo Oceanía - Oceanía hasta la transición San Lázaro-Morelos, incluyendo vía de enlace de Línea B con Línea 5)</t>
  </si>
  <si>
    <t>Estudios de monitoreo e instrumentación sistemática y seguimiento del comportamiento de la infraestructura de la Línea 9 (desde la cola de maniobras Pantitlán hasta la transición Velódromo -Mixiuhca)</t>
  </si>
  <si>
    <t>Estudios de monitoreo e instrumentación sistemática y seguimiento del comportamiento de la infraestructura de la Línea 4 (desde la transición Martín Carrera - Talismán hasta la cola Santa Anita)</t>
  </si>
  <si>
    <t>Estudios de monitoreo e instrumentación sistemática y seguimiento del comportamiento de la infraestructura de la Línea A (cajón del Metro en el tramo Pantitlán – La Paz y edificaciones de los talleres La Paz)</t>
  </si>
  <si>
    <t xml:space="preserve">SDGM-GOM-LP-1-10/25 </t>
  </si>
  <si>
    <t>SDGM-GOM-LP-1-11/25</t>
  </si>
  <si>
    <t xml:space="preserve">SDGM-GOM-LP-1-12/25  </t>
  </si>
  <si>
    <t>SDGM-GOM-IR-1-13/25</t>
  </si>
  <si>
    <t xml:space="preserve">SDGM-GOM-IR-1-14/25  </t>
  </si>
  <si>
    <t xml:space="preserve">SDGM-GOM-IR-1-15/25  </t>
  </si>
  <si>
    <t xml:space="preserve">SDGM-GOM-AD-1-16/25 </t>
  </si>
  <si>
    <t xml:space="preserve">Línea 12 del S.T.C. </t>
  </si>
  <si>
    <t>Líneas 4, 9 y B del S.T.C.</t>
  </si>
  <si>
    <t>Línea B del S.T.C.</t>
  </si>
  <si>
    <t>Línea 9 del S.T.C.</t>
  </si>
  <si>
    <t>Línea 4 del S.T.C.</t>
  </si>
  <si>
    <t>Línea A del S.T.C.</t>
  </si>
  <si>
    <t>CANDE INGENIEROS, S.A. de C.V.</t>
  </si>
  <si>
    <t>INGENIERÍA, SERVICIOS Y SISTEMAS APLICADOS, S.A. de C.V.</t>
  </si>
  <si>
    <t>CONSORCIO IUYET, S.A. de C.V.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</si>
  <si>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en diversos puntos de la Red.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</si>
  <si>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
A su vez, se aclara que no se precisa la ubicación de los trabajos ya que se ejecutan en diversos puntos de la Red.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</si>
  <si>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su vez, se aclara que no se precisa la ubicación de los trabajos ya que se ejecutan en diversos puntos de la 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</si>
</sst>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" fillId="0" borderId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164" fontId="0" fillId="0" borderId="0" xfId="8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3">
    <cellStyle name="Moneda 2" xfId="6" xr:uid="{00000000-0005-0000-0000-000000000000}"/>
    <cellStyle name="Moneda 2 2" xfId="12" xr:uid="{00000000-0005-0000-0000-000001000000}"/>
    <cellStyle name="Moneda 2 3" xfId="8" xr:uid="{00000000-0005-0000-0000-000002000000}"/>
    <cellStyle name="Moneda 3" xfId="7" xr:uid="{00000000-0005-0000-0000-000003000000}"/>
    <cellStyle name="Normal" xfId="0" builtinId="0"/>
    <cellStyle name="Normal 2" xfId="5" xr:uid="{00000000-0005-0000-0000-000005000000}"/>
    <cellStyle name="Normal 2 2" xfId="11" xr:uid="{00000000-0005-0000-0000-000006000000}"/>
    <cellStyle name="Normal 3" xfId="4" xr:uid="{00000000-0005-0000-0000-000007000000}"/>
    <cellStyle name="Normal 32" xfId="3" xr:uid="{00000000-0005-0000-0000-000008000000}"/>
    <cellStyle name="Normal 37" xfId="1" xr:uid="{00000000-0005-0000-0000-000009000000}"/>
    <cellStyle name="Normal 38" xfId="9" xr:uid="{00000000-0005-0000-0000-00000A000000}"/>
    <cellStyle name="Normal 61" xfId="10" xr:uid="{00000000-0005-0000-0000-00000B000000}"/>
    <cellStyle name="Normal 8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A2" zoomScale="85" zoomScaleNormal="85" workbookViewId="0">
      <selection activeCell="A15" sqref="A15:XFD28"/>
    </sheetView>
  </sheetViews>
  <sheetFormatPr baseColWidth="10" defaultColWidth="9.140625" defaultRowHeight="15" x14ac:dyDescent="0.25"/>
  <cols>
    <col min="1" max="1" width="8" bestFit="1" customWidth="1"/>
    <col min="2" max="2" width="37.5703125" customWidth="1"/>
    <col min="3" max="3" width="34.42578125" customWidth="1"/>
    <col min="4" max="4" width="54.85546875" style="4" customWidth="1"/>
    <col min="5" max="5" width="24.85546875" style="2" customWidth="1"/>
    <col min="6" max="6" width="17.140625" bestFit="1" customWidth="1"/>
    <col min="7" max="7" width="19" customWidth="1"/>
    <col min="8" max="8" width="16.140625" customWidth="1"/>
    <col min="9" max="9" width="17.28515625" bestFit="1" customWidth="1"/>
    <col min="10" max="10" width="14.7109375" bestFit="1" customWidth="1"/>
    <col min="11" max="11" width="20" customWidth="1"/>
    <col min="12" max="12" width="15" customWidth="1"/>
    <col min="13" max="13" width="28.5703125" style="4" customWidth="1"/>
    <col min="14" max="14" width="14.85546875" customWidth="1"/>
    <col min="15" max="15" width="20.28515625" bestFit="1" customWidth="1"/>
    <col min="16" max="16" width="28.28515625" customWidth="1"/>
    <col min="17" max="17" width="32.5703125" customWidth="1"/>
    <col min="18" max="18" width="19.7109375" customWidth="1"/>
    <col min="19" max="19" width="23.140625" customWidth="1"/>
    <col min="20" max="20" width="12.28515625" bestFit="1" customWidth="1"/>
    <col min="21" max="21" width="13.42578125" style="9" bestFit="1" customWidth="1"/>
    <col min="22" max="22" width="15.5703125" style="9" bestFit="1" customWidth="1"/>
    <col min="23" max="23" width="32.28515625" bestFit="1" customWidth="1"/>
    <col min="24" max="24" width="34.28515625" bestFit="1" customWidth="1"/>
    <col min="25" max="25" width="36.42578125" style="8" customWidth="1"/>
    <col min="26" max="26" width="34.7109375" customWidth="1"/>
    <col min="27" max="27" width="35.7109375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73.7109375" style="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s="4" t="s">
        <v>2</v>
      </c>
      <c r="E4" s="2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s="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s="9" t="s">
        <v>8</v>
      </c>
      <c r="V4" s="9" t="s">
        <v>8</v>
      </c>
      <c r="W4" t="s">
        <v>10</v>
      </c>
      <c r="X4" t="s">
        <v>10</v>
      </c>
      <c r="Y4" s="8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s="5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s="4" t="s">
        <v>19</v>
      </c>
      <c r="E5" s="2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9" t="s">
        <v>36</v>
      </c>
      <c r="V5" s="9" t="s">
        <v>37</v>
      </c>
      <c r="W5" t="s">
        <v>38</v>
      </c>
      <c r="X5" t="s">
        <v>39</v>
      </c>
      <c r="Y5" s="8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5" t="s">
        <v>46</v>
      </c>
    </row>
    <row r="6" spans="1:31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39" x14ac:dyDescent="0.25">
      <c r="A7" s="1" t="s">
        <v>48</v>
      </c>
      <c r="B7" s="1" t="s">
        <v>49</v>
      </c>
      <c r="C7" s="1" t="s">
        <v>50</v>
      </c>
      <c r="D7" s="6" t="s">
        <v>51</v>
      </c>
      <c r="E7" s="3" t="s">
        <v>52</v>
      </c>
      <c r="F7" s="1" t="s">
        <v>53</v>
      </c>
      <c r="G7" s="1" t="s">
        <v>54</v>
      </c>
      <c r="H7" s="3" t="s">
        <v>55</v>
      </c>
      <c r="I7" s="3" t="s">
        <v>56</v>
      </c>
      <c r="J7" s="3" t="s">
        <v>57</v>
      </c>
      <c r="K7" s="1" t="s">
        <v>58</v>
      </c>
      <c r="L7" s="1" t="s">
        <v>59</v>
      </c>
      <c r="M7" s="3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3" t="s">
        <v>68</v>
      </c>
      <c r="V7" s="3" t="s">
        <v>69</v>
      </c>
      <c r="W7" s="1" t="s">
        <v>70</v>
      </c>
      <c r="X7" s="3" t="s">
        <v>71</v>
      </c>
      <c r="Y7" s="3" t="s">
        <v>72</v>
      </c>
      <c r="Z7" s="3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6" t="s">
        <v>78</v>
      </c>
    </row>
    <row r="8" spans="1:31" ht="138.75" customHeight="1" x14ac:dyDescent="0.25">
      <c r="A8" s="2">
        <v>2025</v>
      </c>
      <c r="B8" s="10">
        <v>45748</v>
      </c>
      <c r="C8" s="10">
        <v>45838</v>
      </c>
      <c r="D8" s="11" t="s">
        <v>150</v>
      </c>
      <c r="E8" s="9" t="s">
        <v>157</v>
      </c>
      <c r="F8" s="10">
        <v>45798</v>
      </c>
      <c r="G8" s="12">
        <v>17475185.48</v>
      </c>
      <c r="I8" s="2" t="s">
        <v>147</v>
      </c>
      <c r="J8" s="2" t="s">
        <v>147</v>
      </c>
      <c r="K8" s="2" t="s">
        <v>147</v>
      </c>
      <c r="M8" s="9" t="s">
        <v>164</v>
      </c>
      <c r="N8" s="2">
        <v>9</v>
      </c>
      <c r="O8" s="2" t="s">
        <v>148</v>
      </c>
      <c r="P8" s="2">
        <v>9</v>
      </c>
      <c r="Q8" s="2" t="s">
        <v>148</v>
      </c>
      <c r="S8" s="2" t="s">
        <v>148</v>
      </c>
      <c r="T8" s="2" t="s">
        <v>147</v>
      </c>
      <c r="U8" s="10">
        <v>45799</v>
      </c>
      <c r="V8" s="10">
        <v>46022</v>
      </c>
      <c r="W8" s="2" t="s">
        <v>146</v>
      </c>
      <c r="X8" s="2" t="s">
        <v>143</v>
      </c>
      <c r="Y8" s="2" t="s">
        <v>170</v>
      </c>
      <c r="Z8" s="2" t="s">
        <v>144</v>
      </c>
      <c r="AA8" s="2" t="s">
        <v>145</v>
      </c>
      <c r="AB8" s="2" t="s">
        <v>143</v>
      </c>
      <c r="AC8" s="7">
        <v>45838</v>
      </c>
      <c r="AD8" s="7">
        <v>45838</v>
      </c>
      <c r="AE8" s="11" t="s">
        <v>173</v>
      </c>
    </row>
    <row r="9" spans="1:31" ht="105" x14ac:dyDescent="0.25">
      <c r="A9" s="2">
        <v>2025</v>
      </c>
      <c r="B9" s="10">
        <v>45748</v>
      </c>
      <c r="C9" s="10">
        <v>45838</v>
      </c>
      <c r="D9" s="11" t="s">
        <v>151</v>
      </c>
      <c r="E9" s="9" t="s">
        <v>158</v>
      </c>
      <c r="F9" s="10">
        <v>45798</v>
      </c>
      <c r="G9" s="12">
        <v>17383055.170000002</v>
      </c>
      <c r="I9" s="2" t="s">
        <v>147</v>
      </c>
      <c r="J9" s="2" t="s">
        <v>147</v>
      </c>
      <c r="K9" s="2" t="s">
        <v>147</v>
      </c>
      <c r="M9" s="9" t="s">
        <v>165</v>
      </c>
      <c r="N9" s="2">
        <v>9</v>
      </c>
      <c r="O9" s="2" t="s">
        <v>148</v>
      </c>
      <c r="P9" s="2">
        <v>9</v>
      </c>
      <c r="Q9" s="2" t="s">
        <v>148</v>
      </c>
      <c r="R9" s="8"/>
      <c r="S9" s="2" t="s">
        <v>148</v>
      </c>
      <c r="T9" s="2" t="s">
        <v>147</v>
      </c>
      <c r="U9" s="10">
        <v>45799</v>
      </c>
      <c r="V9" s="10">
        <v>46022</v>
      </c>
      <c r="W9" s="2" t="s">
        <v>146</v>
      </c>
      <c r="X9" s="2" t="s">
        <v>143</v>
      </c>
      <c r="Y9" s="2" t="s">
        <v>170</v>
      </c>
      <c r="Z9" s="2" t="s">
        <v>144</v>
      </c>
      <c r="AA9" s="2" t="s">
        <v>145</v>
      </c>
      <c r="AB9" s="2" t="s">
        <v>143</v>
      </c>
      <c r="AC9" s="7">
        <v>45838</v>
      </c>
      <c r="AD9" s="7">
        <v>45838</v>
      </c>
      <c r="AE9" s="11" t="s">
        <v>149</v>
      </c>
    </row>
    <row r="10" spans="1:31" ht="105" x14ac:dyDescent="0.25">
      <c r="A10" s="2">
        <v>2025</v>
      </c>
      <c r="B10" s="10">
        <v>45748</v>
      </c>
      <c r="C10" s="10">
        <v>45838</v>
      </c>
      <c r="D10" s="11" t="s">
        <v>152</v>
      </c>
      <c r="E10" s="9" t="s">
        <v>159</v>
      </c>
      <c r="F10" s="10">
        <v>45798</v>
      </c>
      <c r="G10" s="12">
        <v>14094757.75</v>
      </c>
      <c r="I10" s="2" t="s">
        <v>147</v>
      </c>
      <c r="J10" s="2" t="s">
        <v>147</v>
      </c>
      <c r="K10" s="2" t="s">
        <v>147</v>
      </c>
      <c r="M10" s="9" t="s">
        <v>164</v>
      </c>
      <c r="N10" s="2">
        <v>9</v>
      </c>
      <c r="O10" s="2" t="s">
        <v>148</v>
      </c>
      <c r="P10" s="2">
        <v>9</v>
      </c>
      <c r="Q10" s="2" t="s">
        <v>148</v>
      </c>
      <c r="S10" s="2" t="s">
        <v>148</v>
      </c>
      <c r="T10" s="2" t="s">
        <v>147</v>
      </c>
      <c r="U10" s="10">
        <v>45799</v>
      </c>
      <c r="V10" s="10">
        <v>46022</v>
      </c>
      <c r="W10" s="2" t="s">
        <v>146</v>
      </c>
      <c r="X10" s="2" t="s">
        <v>143</v>
      </c>
      <c r="Y10" s="2" t="s">
        <v>171</v>
      </c>
      <c r="Z10" s="2" t="s">
        <v>144</v>
      </c>
      <c r="AA10" s="2" t="s">
        <v>145</v>
      </c>
      <c r="AB10" s="2" t="s">
        <v>143</v>
      </c>
      <c r="AC10" s="7">
        <v>45838</v>
      </c>
      <c r="AD10" s="7">
        <v>45838</v>
      </c>
      <c r="AE10" s="11" t="s">
        <v>173</v>
      </c>
    </row>
    <row r="11" spans="1:31" ht="120.75" customHeight="1" x14ac:dyDescent="0.25">
      <c r="A11" s="2">
        <v>2025</v>
      </c>
      <c r="B11" s="10">
        <v>45748</v>
      </c>
      <c r="C11" s="10">
        <v>45838</v>
      </c>
      <c r="D11" s="11" t="s">
        <v>153</v>
      </c>
      <c r="E11" s="9" t="s">
        <v>160</v>
      </c>
      <c r="F11" s="10">
        <v>45791</v>
      </c>
      <c r="G11" s="13">
        <v>7950997.1399999997</v>
      </c>
      <c r="I11" s="2" t="s">
        <v>147</v>
      </c>
      <c r="J11" s="2" t="s">
        <v>147</v>
      </c>
      <c r="K11" s="2" t="s">
        <v>147</v>
      </c>
      <c r="M11" s="9" t="s">
        <v>166</v>
      </c>
      <c r="N11" s="2">
        <v>9</v>
      </c>
      <c r="O11" s="2" t="s">
        <v>148</v>
      </c>
      <c r="P11" s="2">
        <v>9</v>
      </c>
      <c r="Q11" s="2" t="s">
        <v>148</v>
      </c>
      <c r="S11" s="2" t="s">
        <v>148</v>
      </c>
      <c r="T11" s="2" t="s">
        <v>147</v>
      </c>
      <c r="U11" s="10">
        <v>45792</v>
      </c>
      <c r="V11" s="10">
        <v>46022</v>
      </c>
      <c r="W11" s="2" t="s">
        <v>146</v>
      </c>
      <c r="X11" s="2" t="s">
        <v>143</v>
      </c>
      <c r="Y11" s="2" t="s">
        <v>171</v>
      </c>
      <c r="Z11" s="2" t="s">
        <v>144</v>
      </c>
      <c r="AA11" s="2" t="s">
        <v>145</v>
      </c>
      <c r="AB11" s="2" t="s">
        <v>143</v>
      </c>
      <c r="AC11" s="7">
        <v>45838</v>
      </c>
      <c r="AD11" s="7">
        <v>45838</v>
      </c>
      <c r="AE11" s="14" t="s">
        <v>174</v>
      </c>
    </row>
    <row r="12" spans="1:31" ht="112.5" customHeight="1" x14ac:dyDescent="0.25">
      <c r="A12" s="2">
        <v>2025</v>
      </c>
      <c r="B12" s="10">
        <v>45748</v>
      </c>
      <c r="C12" s="10">
        <v>45838</v>
      </c>
      <c r="D12" s="11" t="s">
        <v>154</v>
      </c>
      <c r="E12" s="9" t="s">
        <v>161</v>
      </c>
      <c r="F12" s="10">
        <v>45791</v>
      </c>
      <c r="G12" s="13">
        <v>6876746.5199999996</v>
      </c>
      <c r="H12" s="15"/>
      <c r="I12" s="2" t="s">
        <v>147</v>
      </c>
      <c r="J12" s="2" t="s">
        <v>147</v>
      </c>
      <c r="K12" s="2" t="s">
        <v>147</v>
      </c>
      <c r="L12" s="2"/>
      <c r="M12" s="9" t="s">
        <v>167</v>
      </c>
      <c r="N12" s="2">
        <v>9</v>
      </c>
      <c r="O12" s="2" t="s">
        <v>148</v>
      </c>
      <c r="P12" s="2">
        <v>9</v>
      </c>
      <c r="Q12" s="2" t="s">
        <v>148</v>
      </c>
      <c r="R12" s="9"/>
      <c r="S12" s="2" t="s">
        <v>148</v>
      </c>
      <c r="T12" s="2" t="s">
        <v>147</v>
      </c>
      <c r="U12" s="10">
        <v>45792</v>
      </c>
      <c r="V12" s="10">
        <v>46022</v>
      </c>
      <c r="W12" s="2" t="s">
        <v>146</v>
      </c>
      <c r="X12" s="2" t="s">
        <v>143</v>
      </c>
      <c r="Y12" s="2" t="s">
        <v>171</v>
      </c>
      <c r="Z12" s="2" t="s">
        <v>144</v>
      </c>
      <c r="AA12" s="2" t="s">
        <v>145</v>
      </c>
      <c r="AB12" s="2" t="s">
        <v>143</v>
      </c>
      <c r="AC12" s="7">
        <v>45838</v>
      </c>
      <c r="AD12" s="7">
        <v>45838</v>
      </c>
      <c r="AE12" s="4" t="s">
        <v>175</v>
      </c>
    </row>
    <row r="13" spans="1:31" ht="117" customHeight="1" x14ac:dyDescent="0.25">
      <c r="A13" s="2">
        <v>2025</v>
      </c>
      <c r="B13" s="10">
        <v>45748</v>
      </c>
      <c r="C13" s="10">
        <v>45838</v>
      </c>
      <c r="D13" s="11" t="s">
        <v>155</v>
      </c>
      <c r="E13" s="9" t="s">
        <v>162</v>
      </c>
      <c r="F13" s="10">
        <v>45793</v>
      </c>
      <c r="G13" s="13">
        <v>9296359.4100000001</v>
      </c>
      <c r="H13" s="15"/>
      <c r="I13" s="2" t="s">
        <v>147</v>
      </c>
      <c r="J13" s="2" t="s">
        <v>147</v>
      </c>
      <c r="K13" s="2" t="s">
        <v>147</v>
      </c>
      <c r="M13" s="9" t="s">
        <v>168</v>
      </c>
      <c r="N13" s="2">
        <v>9</v>
      </c>
      <c r="O13" s="2" t="s">
        <v>148</v>
      </c>
      <c r="P13" s="2">
        <v>9</v>
      </c>
      <c r="Q13" s="2" t="s">
        <v>148</v>
      </c>
      <c r="S13" s="2" t="s">
        <v>148</v>
      </c>
      <c r="T13" s="2" t="s">
        <v>147</v>
      </c>
      <c r="U13" s="10">
        <v>45796</v>
      </c>
      <c r="V13" s="10">
        <v>46022</v>
      </c>
      <c r="W13" s="2" t="s">
        <v>146</v>
      </c>
      <c r="X13" s="2" t="s">
        <v>143</v>
      </c>
      <c r="Y13" s="2" t="s">
        <v>172</v>
      </c>
      <c r="Z13" s="2" t="s">
        <v>144</v>
      </c>
      <c r="AA13" s="2" t="s">
        <v>145</v>
      </c>
      <c r="AB13" s="2" t="s">
        <v>143</v>
      </c>
      <c r="AC13" s="7">
        <v>45838</v>
      </c>
      <c r="AD13" s="7">
        <v>45838</v>
      </c>
      <c r="AE13" s="11" t="s">
        <v>173</v>
      </c>
    </row>
    <row r="14" spans="1:31" ht="114" customHeight="1" x14ac:dyDescent="0.25">
      <c r="A14" s="2">
        <v>2025</v>
      </c>
      <c r="B14" s="10">
        <v>45748</v>
      </c>
      <c r="C14" s="10">
        <v>45838</v>
      </c>
      <c r="D14" s="11" t="s">
        <v>156</v>
      </c>
      <c r="E14" s="9" t="s">
        <v>163</v>
      </c>
      <c r="F14" s="10">
        <v>45810</v>
      </c>
      <c r="G14" s="13">
        <v>7785655.46</v>
      </c>
      <c r="H14" s="9"/>
      <c r="I14" s="2" t="s">
        <v>147</v>
      </c>
      <c r="J14" s="2" t="s">
        <v>147</v>
      </c>
      <c r="K14" s="2" t="s">
        <v>147</v>
      </c>
      <c r="M14" s="9" t="s">
        <v>169</v>
      </c>
      <c r="N14" s="2">
        <v>9</v>
      </c>
      <c r="O14" s="2" t="s">
        <v>148</v>
      </c>
      <c r="P14" s="2">
        <v>9</v>
      </c>
      <c r="Q14" s="2" t="s">
        <v>148</v>
      </c>
      <c r="S14" s="2" t="s">
        <v>148</v>
      </c>
      <c r="T14" s="2" t="s">
        <v>147</v>
      </c>
      <c r="U14" s="10">
        <v>45810</v>
      </c>
      <c r="V14" s="10">
        <v>46022</v>
      </c>
      <c r="W14" s="2" t="s">
        <v>146</v>
      </c>
      <c r="X14" s="2" t="s">
        <v>143</v>
      </c>
      <c r="Y14" s="2" t="s">
        <v>172</v>
      </c>
      <c r="Z14" s="2" t="s">
        <v>144</v>
      </c>
      <c r="AA14" s="2" t="s">
        <v>145</v>
      </c>
      <c r="AB14" s="2" t="s">
        <v>143</v>
      </c>
      <c r="AC14" s="7">
        <v>45838</v>
      </c>
      <c r="AD14" s="7">
        <v>45838</v>
      </c>
      <c r="AE14" s="11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11 L13:L167" xr:uid="{00000000-0002-0000-0000-000000000000}">
      <formula1>Hidden_211</formula1>
    </dataValidation>
    <dataValidation type="list" allowBlank="1" showErrorMessage="1" sqref="H9:H167" xr:uid="{00000000-0002-0000-0000-000001000000}">
      <formula1>Hidden_17</formula1>
    </dataValidation>
  </dataValidations>
  <pageMargins left="0.93" right="0.25" top="0.75" bottom="0.75" header="0.3" footer="0.3"/>
  <pageSetup paperSize="5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2022-10-07T22:15:55Z</cp:lastPrinted>
  <dcterms:created xsi:type="dcterms:W3CDTF">2022-04-07T18:54:55Z</dcterms:created>
  <dcterms:modified xsi:type="dcterms:W3CDTF">2025-07-22T19:53:40Z</dcterms:modified>
</cp:coreProperties>
</file>