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13_ncr:1_{21CCD6BF-5C6C-424C-9917-B1F9C158EB8B}" xr6:coauthVersionLast="47" xr6:coauthVersionMax="47" xr10:uidLastSave="{00000000-0000-0000-0000-000000000000}"/>
  <bookViews>
    <workbookView xWindow="-108" yWindow="-108" windowWidth="23256" windowHeight="12576" activeTab="12"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externalReferences>
    <externalReference r:id="rId24"/>
  </externalReferences>
  <definedNames>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[1]Hidden_1_Tabla_577624!$A$1:$A$2</definedName>
    <definedName name="Hidden_525">Hidden_5!$A$1:$A$2</definedName>
    <definedName name="Hidden_6">[1]Hidden_6!$A$1:$A$26</definedName>
    <definedName name="Hidden_629">Hidden_6!$A$1:$A$26</definedName>
    <definedName name="Hidden_63">[1]Hidden_7!$A$1:$A$41</definedName>
    <definedName name="Hidden_733">Hidden_7!$A$1:$A$41</definedName>
    <definedName name="Hidden_840">Hidden_8!$A$1:$A$32</definedName>
    <definedName name="Hidden_968">Hidden_9!$A$1:$A$3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<sst xmlns="http://schemas.openxmlformats.org/spreadsheetml/2006/main" count="1109" uniqueCount="537">
  <si>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</si>
  <si>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</si>
  <si>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</si>
  <si>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</si>
  <si>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</si>
  <si>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</si>
  <si>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</si>
  <si>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</si>
  <si>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</si>
  <si>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</si>
  <si>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</si>
  <si>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</si>
  <si>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</si>
  <si>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</si>
  <si>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</si>
  <si>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</si>
  <si>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</si>
  <si>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</si>
  <si>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</si>
  <si>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</si>
  <si>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</si>
  <si>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</si>
  <si>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</si>
  <si>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</si>
  <si>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</si>
  <si>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</si>
  <si>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</si>
  <si>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</si>
  <si>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</si>
  <si>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</si>
  <si>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</si>
  <si>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</si>
  <si>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</si>
  <si>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</si>
  <si>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</si>
  <si>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</si>
  <si>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</si>
  <si>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</si>
  <si>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</si>
  <si>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</si>
  <si>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</si>
  <si>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</si>
  <si>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</si>
  <si>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</si>
  <si>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</si>
  <si>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</si>
  <si>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</si>
  <si>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</si>
  <si>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</si>
  <si>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</si>
  <si>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</si>
  <si>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</si>
  <si>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</si>
  <si>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</si>
  <si>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</si>
  <si>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</si>
  <si>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</si>
  <si>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</si>
  <si>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</si>
  <si>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</si>
  <si>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</si>
  <si>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</si>
  <si>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</si>
  <si>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</si>
  <si>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</si>
  <si>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</si>
  <si>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</si>
  <si>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</si>
  <si>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</si>
  <si>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</si>
  <si>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</si>
  <si>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</si>
  <si>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</si>
  <si>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</si>
  <si>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</si>
  <si>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</si>
  <si>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</si>
  <si>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</si>
  <si>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</si>
  <si>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</si>
  <si>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</si>
  <si>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</si>
  <si>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</si>
  <si>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</si>
  <si>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</si>
  <si>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</si>
  <si>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</si>
  <si>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</si>
  <si>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</si>
  <si>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</si>
  <si>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</si>
  <si>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</si>
  <si>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</si>
  <si>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</si>
  <si>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</si>
  <si>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</si>
  <si>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</si>
  <si>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</si>
  <si>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</si>
  <si>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</si>
  <si>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</si>
  <si>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</si>
  <si>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</si>
  <si>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</si>
  <si>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</si>
  <si>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</si>
  <si>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</si>
  <si>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</si>
  <si>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</si>
  <si>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</si>
  <si>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</si>
  <si>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</si>
  <si>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</si>
  <si>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</si>
  <si>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</si>
  <si>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</si>
  <si>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</si>
  <si>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</si>
  <si>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</si>
  <si>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</si>
  <si>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</si>
  <si>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</si>
  <si>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</si>
  <si>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</si>
  <si>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</si>
  <si>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</si>
  <si>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</si>
  <si>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</si>
  <si>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</si>
  <si>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</si>
  <si>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</si>
  <si>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</si>
  <si>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</si>
  <si>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</si>
  <si>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</si>
  <si>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</si>
  <si>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</si>
  <si>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</si>
  <si>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</si>
  <si>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</si>
  <si>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</si>
  <si>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</si>
  <si>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</si>
  <si>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</si>
  <si>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</si>
  <si>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</si>
  <si>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</si>
  <si>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</si>
  <si>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</si>
  <si>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</si>
  <si>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</si>
  <si>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</si>
  <si>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</si>
  <si>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</si>
  <si>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</si>
  <si>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</si>
  <si>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</si>
  <si>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</si>
  <si>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</si>
  <si>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</si>
  <si>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</si>
  <si>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</si>
  <si>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</si>
  <si>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</si>
  <si>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</si>
  <si>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</si>
  <si>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</si>
  <si>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</si>
  <si>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</si>
  <si>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</si>
  <si>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</si>
  <si>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</si>
  <si>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</si>
  <si>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</si>
  <si>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</si>
  <si>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</si>
  <si>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</si>
  <si>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</si>
  <si>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</si>
  <si>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</si>
  <si>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</si>
  <si>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</si>
  <si>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</si>
  <si>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</si>
  <si>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</si>
  <si>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</si>
  <si>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</si>
  <si>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</si>
  <si>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</si>
  <si>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</si>
  <si>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</si>
  <si>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</si>
  <si>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</si>
  <si>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</si>
  <si>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</si>
  <si>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</si>
  <si>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</si>
  <si>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</si>
  <si>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</si>
  <si>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</si>
  <si>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</si>
  <si>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</si>
  <si>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</si>
  <si>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</si>
  <si>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</si>
  <si>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</si>
  <si>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</si>
  <si>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</si>
  <si>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</si>
  <si>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</si>
  <si>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</si>
  <si>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</si>
  <si>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</si>
  <si>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</si>
  <si>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</si>
  <si>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</si>
  <si>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</si>
  <si>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</si>
  <si>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</si>
  <si>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</si>
  <si>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</si>
  <si>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</si>
  <si>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</si>
  <si>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</si>
  <si>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</si>
  <si>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</si>
  <si>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</si>
  <si>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</si>
  <si>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</si>
  <si>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</si>
  <si>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</si>
  <si>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</si>
  <si>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</si>
  <si>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</si>
  <si>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</si>
  <si>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</si>
  <si>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</si>
  <si>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</si>
  <si>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</si>
  <si>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</si>
  <si>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</si>
  <si>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</si>
  <si>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</si>
  <si>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</si>
  <si>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</si>
  <si>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</si>
  <si>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</si>
  <si>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</si>
  <si>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</si>
  <si>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</si>
  <si>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</si>
  <si>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</si>
  <si>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</si>
  <si>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</si>
  <si>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</si>
  <si>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</si>
  <si>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</si>
  <si>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</si>
  <si>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</si>
  <si>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</si>
  <si>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</si>
  <si>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</si>
  <si>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</si>
  <si>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</si>
  <si>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</si>
  <si>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</si>
  <si>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</si>
  <si>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</si>
  <si>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</si>
  <si>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</si>
  <si>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</si>
  <si>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</si>
  <si>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</si>
  <si>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</si>
  <si>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</si>
  <si>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</si>
  <si>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</si>
  <si>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</si>
  <si>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</si>
  <si>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</si>
  <si>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</si>
  <si>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</si>
  <si>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</si>
  <si>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</si>
  <si>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</si>
  <si>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</si>
  <si>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</si>
  <si>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</si>
  <si>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</si>
  <si>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</si>
  <si>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</si>
  <si>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</si>
  <si>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</si>
  <si>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</si>
  <si>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</si>
  <si>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</si>
  <si>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</si>
  <si>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</si>
  <si>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</si>
  <si>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</si>
  <si>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</si>
  <si>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</si>
  <si>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</si>
  <si>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</si>
  <si>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</si>
  <si>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</si>
  <si>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</si>
  <si>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</si>
  <si>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</si>
  <si>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</si>
  <si>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</si>
  <si>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</si>
  <si>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</si>
  <si>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</si>
  <si>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</si>
  <si>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</si>
  <si>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</si>
  <si>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</si>
  <si>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</si>
  <si>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</si>
  <si>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</si>
  <si>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</si>
  <si>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</si>
  <si>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</si>
  <si>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</si>
  <si>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</si>
  <si>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</si>
  <si>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</si>
  <si>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</si>
  <si>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</si>
  <si>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</si>
  <si>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</si>
  <si>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</si>
  <si>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</si>
  <si>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</si>
  <si>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</si>
  <si>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</si>
  <si>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</si>
  <si>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</si>
  <si>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</si>
  <si>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</si>
  <si>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</si>
  <si>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</si>
  <si>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</si>
  <si>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</si>
  <si>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</si>
  <si>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</si>
  <si>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</si>
  <si>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</si>
  <si>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</si>
  <si>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</si>
  <si>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</si>
  <si>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</si>
  <si>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</si>
  <si>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</si>
  <si>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</si>
  <si>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</si>
  <si>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</si>
  <si>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</si>
  <si>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</si>
  <si>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</si>
  <si>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ESTA COMISIÓN EJECUTIVA PONDERÓ ASPECTOS TÉCNICOS Y ECONÓMICOS CON LA FINALIDAD DE OTORGAR LA ADJUDICACIÓN A LA PERSONA FISICA QUE PROYECTARA LOS MEJORES RESULTADOS EN ESTA COMISIÓN.</t>
  </si>
  <si>
    <t>SUBDIRECCIÓN DE ADMINISTRACIÓN Y FINANZAS</t>
  </si>
  <si>
    <t>PESOS MEXICANOS</t>
  </si>
  <si>
    <t>TRANSFERENCIA ELECTRÓNICA</t>
  </si>
  <si>
    <t>Fiscal</t>
  </si>
  <si>
    <t>Los rubros correspondientes al domicilio en el extranjero (País, Ciudad, Calle y numero) no se requisitan toda vez que las adjudicaciones corresponden a contratación de personas físcas con domicilio dentro del Territorio Nacional; asi como tambien a los rubros monto mínimo y máximo no se requsisitan toda vez que son contratos cerrados; así como el rubro Tipo de cambio de referencia, ya que el tipo de cambio es en moneda nacional; ASÍ COMO el RUBRO CONVENIO MODIFICATORIO ya que a la fecha no se ha realizado ninguna terminación anticipada a este Y los rubros de direcciones no estan requisitadas, toda vez que se refiere a contrato de personas fisicas prestando servicios profesionales cuyos datos se encuentran protegidos por la LEY DE PROTECCIÓN DE DATOS PERSONALES.</t>
  </si>
  <si>
    <t>ARTÍCULO 54 FRACCIÓN XII DE LA LADF</t>
  </si>
  <si>
    <t>ARTÍCULO 55 DE LA LADF</t>
  </si>
  <si>
    <t>SERVICIOS PROFESIONALES PARA COADYUVAR CON LA COORDINACIÓN GENERAL PARA LA ATENCIÓN DE  LOS ASUNTOS JUDICIALES DE LAS DIVERSAS MATERIAS CON MOTIVO DE LA ACTUACIÓN DE LA COMISIÓN Y QUE SE DERIVAN DE LOS PROCEDIMIENTOS JUDICIALES DE LAS VÍCTIMAS, ASÍ COMO DE PROCESOS EN LOS CUALES LA COMISIÓN EJECUTIVA DE ATENCIÓN A VÍCTIMAS DE LA CIUDAD DE MÉXICO ES PARTE.</t>
  </si>
  <si>
    <t>SERVICIOS PROFESIONALES PARA COADYUVAR CON LA DIRECCION DE LA UNIDAD DE ATENCIÓN INMEDIATA Y PRIMER CONTACTO EN LA DETECCIÓN Y ACTUALIZACIÓN DE LAS NECESIDADES DE LAS PERSONAS VÍCTIMAS, ASÍ COMO EN EL APOYO Y ACOMPAÑAMIENTO DE LAS VÍCTIMAS A LAS DIFERENTES INSTANCIAS DEL SISTEMA DE ATENCIÓN INTEGRAL A VÍCTIMAS DE LA CIUDAD DE MÉXICO, ASÍ COMO DE SU NÚCLEO FAMILIAR</t>
  </si>
  <si>
    <t>SERVICIOS PROFESIONALES PARA COADYUVAR CON LA COORDINACIÓN GENERAL PARA APOYAR EN LA COORDINACIÓN INTERINSTITUCIONAL DE LAS DIFERENTES INSTANCIAS GUBERNAMENTALES TANTO DEL ÁMBITO LOCAL, COMO FEDERAL, ASÍ COMO DE ORGANIZACIONES DIVERSAS A EFECTO DE GESTIONAR ACCIONES DE COLABORACIÓN EN BENEFICIO DE LAS PERSONAS QUE HAN SIDO OBJETO DE HECHOS VICTIMIZANTES, ASÍ COMO APOYAR EN EL SEGUIMIENTO DE CASOS PARTICULARES DE LA COMISIÓN</t>
  </si>
  <si>
    <t>SE LLEVA A CABO A SUPERVISIÓN DE LA ENTREGA POR PARTE DE LA SUBDIRECCIÓN DE ADMINISTRACIÓN Y FINANZAS</t>
  </si>
  <si>
    <t xml:space="preserve">SE LLEVA A CABO A SUPERVISIÓN DE LA ENTREGA POR PARTE DE LA  COORDINACIÓN GENERAL </t>
  </si>
  <si>
    <t>SE LLEVA A CABO A SUPERVISIÓN DE LA ENTREGA POR PARTE DEL COMITÉ INTERDICIPLINARIO EVALUADOR</t>
  </si>
  <si>
    <t xml:space="preserve">SE LLEVA A CABO A SUPERVISIÓN DE LA ENTREGA POR PARTE DE LA COORDINACIÓN GENERAL </t>
  </si>
  <si>
    <t>SE LLEVA A CABO A SUPERVISIÓN DE LA ENTREGA POR PARTE DE LA COORDINACIÓN DEL REGISTRO DE VICTIMAS</t>
  </si>
  <si>
    <t>COMITÉ INTERDICIPLINARIO EVALUADOR</t>
  </si>
  <si>
    <t xml:space="preserve">COORDINACIÓN GENERAL </t>
  </si>
  <si>
    <t>COORDINACIÓN DEL REGISTRO DE VICTIMAS</t>
  </si>
  <si>
    <t>ROMERO</t>
  </si>
  <si>
    <t>HERNANDEZ</t>
  </si>
  <si>
    <t>DÍAZ</t>
  </si>
  <si>
    <t>MARTÍNEZ</t>
  </si>
  <si>
    <t>HERNÁNDEZ</t>
  </si>
  <si>
    <t>GONZALEZ</t>
  </si>
  <si>
    <t>MARTINEZ</t>
  </si>
  <si>
    <t>CLAUDIA VIRGINIA</t>
  </si>
  <si>
    <t>FRANCO</t>
  </si>
  <si>
    <t>CORONA</t>
  </si>
  <si>
    <t>MORALES</t>
  </si>
  <si>
    <t>JANET IVONNE</t>
  </si>
  <si>
    <t>GARCÍA</t>
  </si>
  <si>
    <t>BAHENA</t>
  </si>
  <si>
    <t>BALDERAS</t>
  </si>
  <si>
    <t>CAMARGO</t>
  </si>
  <si>
    <t>MARÍA EUGENIA</t>
  </si>
  <si>
    <t>QUINTOS</t>
  </si>
  <si>
    <t>CLAUDIA VIRGINIA FRANCO CORONA</t>
  </si>
  <si>
    <t>JOSUÉ HERNÁNDEZ BALDERAS</t>
  </si>
  <si>
    <t>MÓNICA ANISHAI CAMARGO DÍAZ</t>
  </si>
  <si>
    <t>MARÍA EUGENIA QUINTOS GARCÍA</t>
  </si>
  <si>
    <t>ESTA COMISIÓN EJECUTIVA PONDERÓ TODAS LAS CIRCUNSTANCIAS QUE CONVERGEN EN EL ARTÍCULO 55 DE LA LEY DE ADQUISICIONES PARA EL DISTRITO FEDERAL, COMO LO SON LAS MEJORES CONDICIONES EN CUANTO A PRECIO, CALIDAD, FINANCIAMIENTO U OPORTUNIDAD</t>
  </si>
  <si>
    <t>CEAVICDMX-SP-32-2025</t>
  </si>
  <si>
    <t xml:space="preserve">JOSE MANUEL </t>
  </si>
  <si>
    <t xml:space="preserve">OLVERA </t>
  </si>
  <si>
    <t xml:space="preserve">JOSÉ MANUEL </t>
  </si>
  <si>
    <t xml:space="preserve">HERNANDEZ </t>
  </si>
  <si>
    <t xml:space="preserve">Hombre </t>
  </si>
  <si>
    <t xml:space="preserve">JOSÉ MANUEL OLVERA HERNANDEZ </t>
  </si>
  <si>
    <t xml:space="preserve">OVERA </t>
  </si>
  <si>
    <t>CEAVICDMX-PS-32-2025</t>
  </si>
  <si>
    <t>SERVICIOS PROFESIONALES PARA COADYUVAR CON LA COORDINACIÓN GENERAL PARA LA ATENCIÓN DE  LOS ASUNTOS JUDICIALES DE LAS DIVERSAS MATERIAS CON MOTIVO DE LA ACTUACIÓN DE LA COMISIÓN Y QUE SE DERIVAN DE LOS PROCEDIMIENTOS JUDICIALES DE LAS VÍCTIMAS, ASÍ COMO DE PROCESOS EN LOS CUALES LA COMISIÓN EJECUTIVA DE ATENCIÓN A VÍCTIMAS DE LA CIUDAD DE MÉXICO ES PARTE</t>
  </si>
  <si>
    <t>S-CEAVI-01-2025</t>
  </si>
  <si>
    <t>SUSANA JANET</t>
  </si>
  <si>
    <t xml:space="preserve"> PEREZ </t>
  </si>
  <si>
    <t xml:space="preserve"> LETECHIPIA</t>
  </si>
  <si>
    <t xml:space="preserve">ABASTO Y SERVICIOS INTEGRADOS, S.A. DE C.V. </t>
  </si>
  <si>
    <t>ASI030129LD0</t>
  </si>
  <si>
    <t>EMMANUEL ANTONIO</t>
  </si>
  <si>
    <t>CASTAÑEDA</t>
  </si>
  <si>
    <t xml:space="preserve">CASTILLO </t>
  </si>
  <si>
    <t>LETECHIPIA</t>
  </si>
  <si>
    <t>SERVICIO DE FUMIGACIÓN EN LAS OFICINAS DEL INMUEBLE QUE OCUPA LA COMISIÓN EJECUTIVA DE ATENCIÓN A VÍCTIMAS DE LA CIUDAD DE MÉXICO</t>
  </si>
  <si>
    <t>PÉREZ</t>
  </si>
  <si>
    <t xml:space="preserve">LETECHIPIA </t>
  </si>
  <si>
    <t>CEAVICDMX-AB-02-2025</t>
  </si>
  <si>
    <t>JESÚS TOMAS</t>
  </si>
  <si>
    <t>NERI</t>
  </si>
  <si>
    <t>CASTILLO</t>
  </si>
  <si>
    <t>KARINA PAOLA</t>
  </si>
  <si>
    <t>ZAMORA</t>
  </si>
  <si>
    <t xml:space="preserve">LÓPEZ </t>
  </si>
  <si>
    <t>ROMAN</t>
  </si>
  <si>
    <t xml:space="preserve">SAAVEDRA </t>
  </si>
  <si>
    <t xml:space="preserve">ADQUISICIÓN DE DIVERSOS ARTICULOS DE PAPELERIA </t>
  </si>
  <si>
    <t xml:space="preserve">JESÚS TOMÁS CASTILLO NERI </t>
  </si>
  <si>
    <t>ADQUISICIÓN DE DIVERSOS ARTICULOS DE PAPELERIA  CON EL PAGO DE PRESTACIONES DE SERVICIOS A SERVIDORES PÚBLICOS DE LOS DIFERENTES REGÍMENES ADSCRITOS A LA COMISIÓN</t>
  </si>
  <si>
    <t>CEAVICDMX-SP-33-2025</t>
  </si>
  <si>
    <t>SILVIA JAQUELINA RAMIREZ ROMERO</t>
  </si>
  <si>
    <t>SILVIA JAQUELINA</t>
  </si>
  <si>
    <t>RAMIREZ</t>
  </si>
  <si>
    <t>SERVICIOS PROFESIONALES PARA CONTAR CON UNA PERSONA QUE COADYUVE CON EL COMITÉ INTERDISCIPLINARIO EVALUADOR DESDE UN ENFOQUE PSICOSOCIAL CON INVESTIGACIONES, ANÁLISIS, DIAGNÓSTICOS Y PROPUESTAS PARA GENERAR UN "MODELO DE ELABORACIÓN DE PLANES INDIVIDUALES Y COLECTIVOS DE REPARACIÓN INTEGRAL A VÍCTIMAS DEL DELITO Y DE VIOLACIONES A DERECHOS HUMANOS, Y DE PROYECTOS DE COMPENSACIÓN" Y OTORGAMIENTOS DE AYUDAS INMEDIATAS</t>
  </si>
  <si>
    <t>SUSANA JANET PÉREZ LETECHIPIA</t>
  </si>
  <si>
    <t xml:space="preserve"> COMITÉ INTERDICIPLINARIO EVALUADOR</t>
  </si>
  <si>
    <t>CEAVICDMX-PS-02-2025</t>
  </si>
  <si>
    <t xml:space="preserve">CAHO MULTISERVICIOS, S.A. DE C.V. </t>
  </si>
  <si>
    <t>CMU070113RW4</t>
  </si>
  <si>
    <t>CASTRO DIESEL AUTOMOTRIZ, S.A. DE C.V.</t>
  </si>
  <si>
    <t>CDA150818H2A</t>
  </si>
  <si>
    <t>GRUPO TECNICO AUTOMOTRIZ, S.A. DE C.V.</t>
  </si>
  <si>
    <t>GTA960905NN9</t>
  </si>
  <si>
    <t>SERVICIO DE MANTENIMIENTO PREVENTIVO Y CORRECTIVO AL PARQUE VEHICULAR ADMINISTRATIVO</t>
  </si>
  <si>
    <t xml:space="preserve">HECTOR EDUARDO </t>
  </si>
  <si>
    <t xml:space="preserve">RODRIGUEZ </t>
  </si>
  <si>
    <t xml:space="preserve">LEON </t>
  </si>
  <si>
    <t>CMU070130RW4</t>
  </si>
  <si>
    <t>DE LA VIGA</t>
  </si>
  <si>
    <t>SANTA ANITA</t>
  </si>
  <si>
    <t xml:space="preserve">IZTACALCO </t>
  </si>
  <si>
    <t>CEAVICDMX-SP-34-2025</t>
  </si>
  <si>
    <t>CEAVICDMX-SP-35-2025</t>
  </si>
  <si>
    <t>CEAVICDMX-SP-36-2025</t>
  </si>
  <si>
    <t>CEAVICDMX-SP-37-2025</t>
  </si>
  <si>
    <t>CEAVICDMX-SP-38-2025</t>
  </si>
  <si>
    <t>CEAVICDMX-SP-39-2025</t>
  </si>
  <si>
    <t>CEAVICDMX-SP-40-2025</t>
  </si>
  <si>
    <t>CEAVICDMX-SP-41-2025</t>
  </si>
  <si>
    <t>CEAVICDMX-SP-42-2025</t>
  </si>
  <si>
    <t>CEAVICDMX-SP-43-2025</t>
  </si>
  <si>
    <t xml:space="preserve">PATRICIA GUADALUPE </t>
  </si>
  <si>
    <t xml:space="preserve"> FRANCO</t>
  </si>
  <si>
    <t xml:space="preserve"> CORONA</t>
  </si>
  <si>
    <t>ITZEL KARINA</t>
  </si>
  <si>
    <t xml:space="preserve"> CHIÑAS </t>
  </si>
  <si>
    <t xml:space="preserve"> OROPEZA</t>
  </si>
  <si>
    <t xml:space="preserve">LARA </t>
  </si>
  <si>
    <t>ZÚÑIGA</t>
  </si>
  <si>
    <t xml:space="preserve">JOSÉ LUIS </t>
  </si>
  <si>
    <t xml:space="preserve"> MARTÍNEZ</t>
  </si>
  <si>
    <t xml:space="preserve"> BAHENA</t>
  </si>
  <si>
    <t xml:space="preserve">JOSUÉ </t>
  </si>
  <si>
    <t>DELMY XIOMARA</t>
  </si>
  <si>
    <t>PERAZA</t>
  </si>
  <si>
    <t>TORRES</t>
  </si>
  <si>
    <t xml:space="preserve">MÓNICA ANISHAI </t>
  </si>
  <si>
    <t>JESSICA</t>
  </si>
  <si>
    <t>GIL</t>
  </si>
  <si>
    <t>VELAZQUEZ</t>
  </si>
  <si>
    <t xml:space="preserve">CHIÑAS </t>
  </si>
  <si>
    <t>OROPEZA</t>
  </si>
  <si>
    <t>PATRICIA GUADALUPE MARTÍNEZ GONZÁLEZ</t>
  </si>
  <si>
    <t>ITZEL KARINA CHIÑAS OROPEZA</t>
  </si>
  <si>
    <t>JANET IVONNE LARA ZÚÑIGA</t>
  </si>
  <si>
    <t>JOSÉ LUIS MARTÍNEZ BAHENA</t>
  </si>
  <si>
    <t>DELMY XIOMARA PERAZA TORRES</t>
  </si>
  <si>
    <t>JESSICA GIL VELAZQUEZ</t>
  </si>
  <si>
    <t>COORDINACIÓN GENERAL</t>
  </si>
  <si>
    <t>DIRECCION DE LA UNIDAD DE ATENCIÓN INMEDIATA Y PRIMER CONTACTO</t>
  </si>
  <si>
    <t>SERVICIOS PROFESIONALES PARA COADYUVAR CON LA SUBDIRECCIÓN DE ADMINISTRACIÓN Y FINANZAS PARA LA REVISIÓN Y DESARROLLO DEL REGISTRO DE REGULACIONES EN MATERIA DE MEJORA REGULATORIA, PARA SU INSCRIPCIÓN, SEGUIMIENTO Y REGISTRO RESPECTIVO, ASÍ COMO PARA EL DESARROLLO Y GENERACIÓN DE PROYECTOS NORMATIVOS EN MATERIA DE ADMINISTRACIÓN DE RECURSOS</t>
  </si>
  <si>
    <t>SERVICIOS PROFESIONALES PARA COADYUVAR CON LA COORDINACIÓN GENERAL PARA LA ATENCIÓN DE LOS ASUNTOS JUDICIALES DE LAS DIVERSAS MATERIAS CON MOTIVO DE LA ACTUACIÓN DE LA COMISIÓN Y QUE SE DERIVAN DE LOS PROCEDIMIENTOS JUDICIALES DE LAS VÍCTIMAS, ASÍ COMO DE PROCESOS EN LOS CUALES LA COMISIÓN EJECUTIVA DE ATENCIÓN A VÍCTIMAS DE LA CIUDAD DE MÉXICO ES PARTE</t>
  </si>
  <si>
    <t>SERVICIOS PROFESIONALES PARA COADYUVAR CON LA COORDINACIÓN GENERAL PARA LA ATENCIÓN DE LOS ASUNTOS JUDICIALES DE LAS DIVERSAS MATERIAS CON MOTIVO DE LA ACTUACIÓN DE LA COMISIÓN Y QUE SE DERIVAN DE LOS PROCEDIMIENTOS JUDICIALES DE LAS VÍCTIMAS, ASÍ COMO PROPONER MODIFICACIONES A LA LEGISLACIÓN APLICABLE EN MATERIA DE VÍCTIMAS PARA HACERLA MÁS RECILENTE A LAS PERSONAS VÍCTIMAS</t>
  </si>
  <si>
    <t>SERVICIOS PROFESIONALES PARA COADYUVAR CON LA COORDINACIÓN DEL COMITÉ INTERDISCIPLINARIO EVALUADOR EN LA ELABORACIÓN DE PLANES INDIVIDUALES Y COLECTIVOS DE REPARACIÓN INTEGRAL A VÍCTIMAS DEL DELITO Y DE VIOLACIONES A DERECHOS HUMANOS DE LA COMISIÓN EJECUTIVA DE ATENCIÓN A VÍCTIMAS DE LA CIUDAD DE MÉXICO, DE CONFORMIDAD A LOS CRITERIOS EMITIDOS EN LA NORMATIVIDAD APLICABLE</t>
  </si>
  <si>
    <t>SERVICIOS PROFESIONALES PARA COADYUVAR CON LA COORDINACIÓN DEL COMITÉ INTERDISCIPLINARIO EVALUADOR EN LA ELABORACIÓN DE  PROYECTOS DE COMPENSACIÓN PARA LAS VÍCTIMAS Y QUE SON ELABORADOS POR DE LA COMISIÓN EJECUTIVA DE ATENCIÓN A VÍCTIMAS DE LA CIUDAD DE MÉXICO, DE CONFORMIDAD A LOS CRITERIOS EMITIDOS EN LA NORMATIVIDAD APLICABLE</t>
  </si>
  <si>
    <t>SERVICIOS PROFESIONALES PARA COADYUVAR CON LA DIRECCION DE LA UNIDAD DE ATENCIÓN INMEDIATA Y PRIMER CONTACTO EN LA ELABORACIÓN DE PLANES INDIVIDUALES DE ATENCIÓN INMEDIATA A EFECTO DE MITIGAR LAS SECUELAS DEL HECHO VICTIMIZANTE PARA GARANTIZAR EL ACCESO EFECTIVO DE LAS PERSONAS VÍCTIMAS A SUS DERECHOS Y EN LO PARTICULAR, A VÍCTIMAS DE DELITOS DE ALTO IMPACTO</t>
  </si>
  <si>
    <t>SERVICIOS PROFESIONALES PARA COADYUVAR CON LA COORDINACIÓN DEL REGISTRO DE VÍCTIMAS PARA APOYAR EN LA INTEGRACIÓN DE LAS SOLICITUDES DE INGRESO AL REGISTRO DE VÍCTIMAS REALIZADAS DIRECTAMENTE POR VÍCTIMAS DEL DELITO Y DE VIOLACIONES A DERECHOS HUMANOS POR CONDUCTO DE SUS REPRESENTANTES, ASÍ COMO COADYUVAR EN LA SOLICITUD DE INFORMACIÓN A LA VÍCTIMA CUANDO EXISTA DUDA RAZONABLE SOBRE SOBRE LA OCURRENCIA DE LOS HECHOS VICTIMIZANTES</t>
  </si>
  <si>
    <t>SE LLEVA A CABO A SUPERVISIÓN DE LA ENTREGA POR PARTE DE LA DIRECCION DE LA UNIDAD DE ATENCIÓN INMEDIATA Y PRIMER CONTACTO</t>
  </si>
  <si>
    <t>https://transparencia.cdmx.gob.mx/storage/app/uploads/public/687/e6a/408/687e6a408737c327488609.pdf</t>
  </si>
  <si>
    <t>https://transparencia.cdmx.gob.mx/storage/app/uploads/public/687/e6a/6fb/687e6a6fbdee9534166795.pdf</t>
  </si>
  <si>
    <t>https://transparencia.cdmx.gob.mx/storage/app/uploads/public/687/e6a/85a/687e6a85a020d913933514.pdf</t>
  </si>
  <si>
    <t>https://transparencia.cdmx.gob.mx/storage/app/uploads/public/687/e6a/9b6/687e6a9b617e0777902403.pdf</t>
  </si>
  <si>
    <t>https://transparencia.cdmx.gob.mx/storage/app/uploads/public/687/e6a/c13/687e6ac13bc61967593470.pdf</t>
  </si>
  <si>
    <t>https://transparencia.cdmx.gob.mx/storage/app/uploads/public/687/e6b/217/687e6b21794cf591921554.pdf</t>
  </si>
  <si>
    <t>https://transparencia.cdmx.gob.mx/storage/app/uploads/public/687/e6b/3fd/687e6b3fd31ef584036625.pdf</t>
  </si>
  <si>
    <t>https://transparencia.cdmx.gob.mx/storage/app/uploads/public/687/e6b/5f5/687e6b5f518ca081668484.pdf</t>
  </si>
  <si>
    <t>https://transparencia.cdmx.gob.mx/storage/app/uploads/public/687/e6b/7eb/687e6b7ebffa2944753772.pdf</t>
  </si>
  <si>
    <t>https://transparencia.cdmx.gob.mx/storage/app/uploads/public/687/e6b/983/687e6b9835d04537834016.pdf</t>
  </si>
  <si>
    <t>https://transparencia.cdmx.gob.mx/storage/app/uploads/public/687/e6e/bb0/687e6ebb06556816791973.pdf</t>
  </si>
  <si>
    <t>https://transparencia.cdmx.gob.mx/storage/app/uploads/public/687/e6f/348/687e6f34846d5727091108.pdf</t>
  </si>
  <si>
    <t>https://transparencia.cdmx.gob.mx/storage/app/uploads/public/687/e6f/4eb/687e6f4eb5530641743977.pdf</t>
  </si>
  <si>
    <t>https://transparencia.cdmx.gob.mx/storage/app/uploads/public/687/e6f/7dd/687e6f7dde4c8816109235.pdf</t>
  </si>
  <si>
    <t>https://transparencia.cdmx.gob.mx/storage/app/uploads/public/687/e6f/a87/687e6fa87997a641195348.pdf</t>
  </si>
  <si>
    <t>https://transparencia.cdmx.gob.mx/storage/app/uploads/public/687/e6f/cf5/687e6fcf5c3d8339071365.pdf</t>
  </si>
  <si>
    <t>https://transparencia.cdmx.gob.mx/storage/app/uploads/public/687/e70/120/687e70120490c658677934.pdf</t>
  </si>
  <si>
    <t>https://transparencia.cdmx.gob.mx/storage/app/uploads/public/687/e70/2f2/687e702f2bfcd244572438.pdf</t>
  </si>
  <si>
    <t>https://transparencia.cdmx.gob.mx/storage/app/uploads/public/687/e70/46d/687e7046df032394370472.pdf</t>
  </si>
  <si>
    <t>https://transparencia.cdmx.gob.mx/storage/app/uploads/public/687/e6d/3f1/687e6d3f1d8ac378970859.pdf</t>
  </si>
  <si>
    <t>https://transparencia.cdmx.gob.mx/storage/app/uploads/public/687/e6d/592/687e6d5921f4c125123403.pdf</t>
  </si>
  <si>
    <t>https://transparencia.cdmx.gob.mx/storage/app/uploads/public/687/ec9/619/687ec96199317115788716.pdf</t>
  </si>
  <si>
    <t>https://transparencia.cdmx.gob.mx/storage/app/uploads/public/687/ec9/9c0/687ec99c09f6d290473495.pdf</t>
  </si>
  <si>
    <t xml:space="preserve"> https://transparencia.cdmx.gob.mx/storage/app/uploads/public/687/ec9/fe4/687ec9fe4bdf7251367401.pdf</t>
  </si>
  <si>
    <t>https://transparencia.cdmx.gob.mx/storage/app/uploads/public/687/f0b/857/687f0b8576087499797343.pdf</t>
  </si>
  <si>
    <t>https://transparencia.cdmx.gob.mx/storage/app/uploads/public/687/f0b/cbe/687f0bcbe64e4272482339.pdf</t>
  </si>
  <si>
    <t>https://transparencia.cdmx.gob.mx/storage/app/uploads/public/687/e70/80c/687e7080cf8e0002102985.pdf</t>
  </si>
  <si>
    <t>https://transparencia.cdmx.gob.mx/storage/app/uploads/public/687/fda/bf7/687fdabf7e1b5960709437.pdf</t>
  </si>
  <si>
    <t>https://transparencia.cdmx.gob.mx/storage/app/uploads/public/687/fdb/474/687fdb47497fb863094182.pdf</t>
  </si>
  <si>
    <t xml:space="preserve">https://transparencia.cdmx.gob.mx/storage/app/uploads/public/687/fdb/671/687fdb67136e4765629154.pdf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</si>
</sst>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8"/>
      <name val="Calibri"/>
      <family val="2"/>
      <scheme val="minor"/>
    </font>
    <font>
      <sz val="11"/>
      <color rgb="FF000000"/>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xf numFmtId="0" fontId="7" fillId="0" borderId="0" applyNumberFormat="0" applyFill="0" applyBorder="0" applyAlignment="0" applyProtection="0"/>
  </cellStyleXfs>
  <cellXfs count="1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4" fontId="0" fillId="0" borderId="0" xfId="0" applyNumberFormat="1"/>
    <xf numFmtId="0" fontId="6" fillId="0" borderId="0" xfId="0" applyFont="1"/>
    <xf numFmtId="0" fontId="7" fillId="0" borderId="0" xfId="2"/>
    <xf numFmtId="0" fontId="0" fillId="0" borderId="0" xfId="0" applyAlignment="1">
      <alignment horizontal="right"/>
    </xf>
    <xf numFmtId="2" fontId="0" fillId="0" borderId="0" xfId="0" applyNumberFormat="1" applyAlignment="1">
      <alignment horizontal="left"/>
    </xf>
    <xf numFmtId="0" fontId="1" fillId="0" borderId="0" xfId="0" applyFont="1" applyAlignment="1" applyProtection="1">
      <alignment horizontal="justify" vertical="justify" wrapText="1"/>
      <protection locked="0"/>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2" builtinId="8"/>
    <cellStyle name="Normal" xfId="0" builtinId="0"/>
    <cellStyle name="Normal 4" xfId="1" xr:uid="{B114D6A0-D490-4CF6-9D40-FF06C87327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daa61b6e29991d0b/3.-%20CEAVI/1.-%20ADQUISICIONES_CEAVI/06_2024/INFORMES/TRANSPARENCIA/PRIMER%20TRIMESTRE%202024/A121Fr30_Resultados-de-proced%201&#176;%20TRIM.xlsx" TargetMode="External"/><Relationship Id="rId1" Type="http://schemas.openxmlformats.org/officeDocument/2006/relationships/externalLinkPath" Target="https://d.docs.live.net/daa61b6e29991d0b/3.-%20CEAVI/1.-%20ADQUISICIONES_CEAVI/06_2024/INFORMES/TRANSPARENCIA/PRIMER%20TRIMESTRE%202024/A121Fr30_Resultados-de-proced%201&#176;%20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 val="Hidden_9"/>
      <sheetName val="Hidden_10"/>
      <sheetName val="Hidden_11"/>
      <sheetName val="Tabla_577624"/>
      <sheetName val="Hidden_1_Tabla_577624"/>
      <sheetName val="Tabla_577651"/>
      <sheetName val="Hidden_1_Tabla_577651"/>
      <sheetName val="Tabla_577652"/>
      <sheetName val="Hidden_1_Tabla_577652"/>
      <sheetName val="Tabla_577653"/>
      <sheetName val="Hidden_1_Tabla_577653"/>
      <sheetName val="Tabla_577621"/>
      <sheetName val="Tabla_577654"/>
      <sheetName val="Tabla_577655"/>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sheetData sheetId="9"/>
      <sheetData sheetId="10"/>
      <sheetData sheetId="11"/>
      <sheetData sheetId="12"/>
      <sheetData sheetId="13">
        <row r="1">
          <cell r="A1" t="str">
            <v>Hombre</v>
          </cell>
        </row>
        <row r="2">
          <cell r="A2" t="str">
            <v>Mujer</v>
          </cell>
        </row>
      </sheetData>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87/e6b/983/687e6b9835d04537834016.pdf" TargetMode="External"/><Relationship Id="rId13" Type="http://schemas.openxmlformats.org/officeDocument/2006/relationships/hyperlink" Target="https://transparencia.cdmx.gob.mx/storage/app/uploads/public/687/e6f/a87/687e6fa87997a641195348.pdf" TargetMode="External"/><Relationship Id="rId18" Type="http://schemas.openxmlformats.org/officeDocument/2006/relationships/hyperlink" Target="https://transparencia.cdmx.gob.mx/storage/app/uploads/public/687/e6d/3f1/687e6d3f1d8ac378970859.pdf" TargetMode="External"/><Relationship Id="rId26" Type="http://schemas.openxmlformats.org/officeDocument/2006/relationships/hyperlink" Target="https://transparencia.cdmx.gob.mx/storage/app/uploads/public/687/fdb/474/687fdb47497fb863094182.pdf" TargetMode="External"/><Relationship Id="rId3" Type="http://schemas.openxmlformats.org/officeDocument/2006/relationships/hyperlink" Target="https://transparencia.cdmx.gob.mx/storage/app/uploads/public/687/e6a/c13/687e6ac13bc61967593470.pdf" TargetMode="External"/><Relationship Id="rId21" Type="http://schemas.openxmlformats.org/officeDocument/2006/relationships/hyperlink" Target="https://transparencia.cdmx.gob.mx/storage/app/uploads/public/687/e6d/592/687e6d5921f4c125123403.pdf" TargetMode="External"/><Relationship Id="rId7" Type="http://schemas.openxmlformats.org/officeDocument/2006/relationships/hyperlink" Target="https://transparencia.cdmx.gob.mx/storage/app/uploads/public/687/e6b/7eb/687e6b7ebffa2944753772.pdf" TargetMode="External"/><Relationship Id="rId12" Type="http://schemas.openxmlformats.org/officeDocument/2006/relationships/hyperlink" Target="https://transparencia.cdmx.gob.mx/storage/app/uploads/public/687/e6f/7dd/687e6f7dde4c8816109235.pdf" TargetMode="External"/><Relationship Id="rId17" Type="http://schemas.openxmlformats.org/officeDocument/2006/relationships/hyperlink" Target="https://transparencia.cdmx.gob.mx/storage/app/uploads/public/687/e70/46d/687e7046df032394370472.pdf" TargetMode="External"/><Relationship Id="rId25" Type="http://schemas.openxmlformats.org/officeDocument/2006/relationships/hyperlink" Target="https://transparencia.cdmx.gob.mx/storage/app/uploads/public/687/f0b/cbe/687f0bcbe64e4272482339.pdf" TargetMode="External"/><Relationship Id="rId2" Type="http://schemas.openxmlformats.org/officeDocument/2006/relationships/hyperlink" Target="https://transparencia.cdmx.gob.mx/storage/app/uploads/public/687/e6a/9b6/687e6a9b617e0777902403.pdf" TargetMode="External"/><Relationship Id="rId16" Type="http://schemas.openxmlformats.org/officeDocument/2006/relationships/hyperlink" Target="https://transparencia.cdmx.gob.mx/storage/app/uploads/public/687/e70/2f2/687e702f2bfcd244572438.pdf" TargetMode="External"/><Relationship Id="rId20" Type="http://schemas.openxmlformats.org/officeDocument/2006/relationships/hyperlink" Target="https://transparencia.cdmx.gob.mx/storage/app/uploads/public/687/e6a/408/687e6a408737c327488609.pdf" TargetMode="External"/><Relationship Id="rId1" Type="http://schemas.openxmlformats.org/officeDocument/2006/relationships/hyperlink" Target="https://transparencia.cdmx.gob.mx/storage/app/uploads/public/687/e6a/85a/687e6a85a020d913933514.pdf" TargetMode="External"/><Relationship Id="rId6" Type="http://schemas.openxmlformats.org/officeDocument/2006/relationships/hyperlink" Target="https://transparencia.cdmx.gob.mx/storage/app/uploads/public/687/e6b/5f5/687e6b5f518ca081668484.pdf" TargetMode="External"/><Relationship Id="rId11" Type="http://schemas.openxmlformats.org/officeDocument/2006/relationships/hyperlink" Target="https://transparencia.cdmx.gob.mx/storage/app/uploads/public/687/e6f/4eb/687e6f4eb5530641743977.pdf" TargetMode="External"/><Relationship Id="rId24" Type="http://schemas.openxmlformats.org/officeDocument/2006/relationships/hyperlink" Target="https://transparencia.cdmx.gob.mx/storage/app/uploads/public/687/ec9/9c0/687ec99c09f6d290473495.pdf" TargetMode="External"/><Relationship Id="rId5" Type="http://schemas.openxmlformats.org/officeDocument/2006/relationships/hyperlink" Target="https://transparencia.cdmx.gob.mx/storage/app/uploads/public/687/e6b/3fd/687e6b3fd31ef584036625.pdf" TargetMode="External"/><Relationship Id="rId15" Type="http://schemas.openxmlformats.org/officeDocument/2006/relationships/hyperlink" Target="https://transparencia.cdmx.gob.mx/storage/app/uploads/public/687/e70/120/687e70120490c658677934.pdf" TargetMode="External"/><Relationship Id="rId23" Type="http://schemas.openxmlformats.org/officeDocument/2006/relationships/hyperlink" Target="https://transparencia.cdmx.gob.mx/storage/app/uploads/public/687/ec9/619/687ec96199317115788716.pdf" TargetMode="External"/><Relationship Id="rId28" Type="http://schemas.openxmlformats.org/officeDocument/2006/relationships/printerSettings" Target="../printerSettings/printerSettings1.bin"/><Relationship Id="rId10" Type="http://schemas.openxmlformats.org/officeDocument/2006/relationships/hyperlink" Target="https://transparencia.cdmx.gob.mx/storage/app/uploads/public/687/e6f/348/687e6f34846d5727091108.pdf" TargetMode="External"/><Relationship Id="rId19" Type="http://schemas.openxmlformats.org/officeDocument/2006/relationships/hyperlink" Target="https://transparencia.cdmx.gob.mx/storage/app/uploads/public/687/e6a/6fb/687e6a6fbdee9534166795.pdf" TargetMode="External"/><Relationship Id="rId4" Type="http://schemas.openxmlformats.org/officeDocument/2006/relationships/hyperlink" Target="https://transparencia.cdmx.gob.mx/storage/app/uploads/public/687/e6b/217/687e6b21794cf591921554.pdf" TargetMode="External"/><Relationship Id="rId9" Type="http://schemas.openxmlformats.org/officeDocument/2006/relationships/hyperlink" Target="https://transparencia.cdmx.gob.mx/storage/app/uploads/public/687/e6e/bb0/687e6ebb06556816791973.pdf" TargetMode="External"/><Relationship Id="rId14" Type="http://schemas.openxmlformats.org/officeDocument/2006/relationships/hyperlink" Target="https://transparencia.cdmx.gob.mx/storage/app/uploads/public/687/e6f/cf5/687e6fcf5c3d8339071365.pdf" TargetMode="External"/><Relationship Id="rId22" Type="http://schemas.openxmlformats.org/officeDocument/2006/relationships/hyperlink" Target="https://transparencia.cdmx.gob.mx/storage/app/uploads/public/687/f0b/857/687f0b8576087499797343.pdf" TargetMode="External"/><Relationship Id="rId27" Type="http://schemas.openxmlformats.org/officeDocument/2006/relationships/hyperlink" Target="https://transparencia.cdmx.gob.mx/storage/app/uploads/public/687/fdb/671/687fdb67136e4765629154.pdf"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22"/>
  <sheetViews>
    <sheetView topLeftCell="D2" zoomScale="55" zoomScaleNormal="55" workbookViewId="0">
      <selection activeCell="K8" sqref="K8"/>
    </sheetView>
  </sheetViews>
  <sheetFormatPr baseColWidth="10" defaultColWidth="8.88671875" defaultRowHeight="14.4" x14ac:dyDescent="0.3"/>
  <cols>
    <col min="1" max="1" width="8" bestFit="1" customWidth="1"/>
    <col min="2" max="2" width="36.44140625" customWidth="1"/>
    <col min="3" max="3" width="38.5546875" customWidth="1"/>
    <col min="4" max="4" width="28.6640625" customWidth="1"/>
    <col min="5" max="5" width="35.109375" customWidth="1"/>
    <col min="6" max="6" width="32.88671875" customWidth="1"/>
    <col min="7" max="7" width="38.44140625" bestFit="1" customWidth="1"/>
    <col min="8" max="8" width="42.5546875" customWidth="1"/>
    <col min="9" max="9" width="61" customWidth="1"/>
    <col min="10" max="10" width="60.5546875" customWidth="1"/>
    <col min="11" max="11" width="45.88671875" customWidth="1"/>
    <col min="12" max="12" width="46.109375" customWidth="1"/>
    <col min="13" max="13" width="32.5546875" customWidth="1"/>
    <col min="14" max="14" width="72.5546875" customWidth="1"/>
    <col min="15" max="15" width="136" customWidth="1"/>
    <col min="16" max="16" width="43.6640625" customWidth="1"/>
    <col min="17" max="17" width="129.6640625" customWidth="1"/>
    <col min="18" max="18" width="89.44140625" customWidth="1"/>
    <col min="19" max="19" width="78.44140625" customWidth="1"/>
    <col min="20" max="20" width="78.88671875" customWidth="1"/>
    <col min="21" max="21" width="65.6640625" customWidth="1"/>
    <col min="22" max="22" width="106.109375" customWidth="1"/>
    <col min="23" max="23" width="54.88671875" customWidth="1"/>
    <col min="24" max="24" width="58.5546875" customWidth="1"/>
    <col min="25" max="25" width="60.44140625" customWidth="1"/>
    <col min="26" max="26" width="14" customWidth="1"/>
    <col min="27" max="27" width="25" customWidth="1"/>
    <col min="28" max="28" width="52.44140625" customWidth="1"/>
    <col min="29" max="29" width="108.88671875" customWidth="1"/>
    <col min="30" max="30" width="78.33203125" customWidth="1"/>
    <col min="31" max="31" width="72.44140625" customWidth="1"/>
    <col min="32" max="32" width="69.6640625" customWidth="1"/>
    <col min="33" max="33" width="79.33203125" customWidth="1"/>
    <col min="34" max="34" width="83.33203125" customWidth="1"/>
    <col min="35" max="35" width="77.6640625" customWidth="1"/>
    <col min="36" max="36" width="73.33203125" customWidth="1"/>
    <col min="37" max="37" width="75.33203125" customWidth="1"/>
    <col min="38" max="38" width="72.44140625" customWidth="1"/>
    <col min="39" max="39" width="85.5546875" customWidth="1"/>
    <col min="40" max="40" width="81.33203125" customWidth="1"/>
    <col min="41" max="41" width="92.33203125" customWidth="1"/>
    <col min="42" max="42" width="67.44140625" customWidth="1"/>
    <col min="43" max="43" width="76.88671875" customWidth="1"/>
    <col min="44" max="44" width="79.33203125" customWidth="1"/>
    <col min="45" max="45" width="77.5546875" customWidth="1"/>
    <col min="46" max="46" width="80.109375" customWidth="1"/>
    <col min="47" max="47" width="126.44140625" customWidth="1"/>
    <col min="48" max="48" width="97.88671875" customWidth="1"/>
    <col min="49" max="49" width="19.44140625" customWidth="1"/>
    <col min="50" max="50" width="31.109375" customWidth="1"/>
    <col min="51" max="51" width="30.88671875" customWidth="1"/>
    <col min="52" max="52" width="49.33203125" hidden="1" customWidth="1"/>
    <col min="53" max="53" width="48.33203125" hidden="1" customWidth="1"/>
    <col min="54" max="54" width="50.44140625" hidden="1" customWidth="1"/>
    <col min="55" max="55" width="37.109375" hidden="1" customWidth="1"/>
    <col min="56" max="56" width="47.33203125" hidden="1" customWidth="1"/>
    <col min="57" max="57" width="44" hidden="1" customWidth="1"/>
    <col min="58" max="58" width="44.44140625" hidden="1" customWidth="1"/>
    <col min="59" max="59" width="14.44140625" hidden="1" customWidth="1"/>
    <col min="60" max="60" width="35.33203125" hidden="1" customWidth="1"/>
    <col min="61" max="61" width="13.5546875" hidden="1" customWidth="1"/>
    <col min="62" max="62" width="17.109375" hidden="1" customWidth="1"/>
    <col min="63" max="63" width="105.6640625" hidden="1" customWidth="1"/>
    <col min="64" max="64" width="41.109375" hidden="1" customWidth="1"/>
    <col min="65" max="65" width="43.33203125" hidden="1" customWidth="1"/>
    <col min="66" max="66" width="106.5546875" customWidth="1"/>
    <col min="67" max="67" width="86.44140625" customWidth="1"/>
    <col min="68" max="68" width="46" customWidth="1"/>
    <col min="69" max="69" width="36.109375" customWidth="1"/>
    <col min="70" max="70" width="22.33203125" customWidth="1"/>
    <col min="71" max="71" width="46.5546875" customWidth="1"/>
    <col min="72" max="72" width="44.5546875" customWidth="1"/>
    <col min="73" max="73" width="41.33203125" customWidth="1"/>
    <col min="74" max="74" width="92.5546875" customWidth="1"/>
    <col min="75" max="75" width="82" customWidth="1"/>
    <col min="76" max="76" width="51.109375" customWidth="1"/>
    <col min="77" max="77" width="54.33203125" customWidth="1"/>
    <col min="78" max="78" width="46" customWidth="1"/>
    <col min="79" max="79" width="57" bestFit="1" customWidth="1"/>
    <col min="80" max="80" width="52.6640625" bestFit="1" customWidth="1"/>
    <col min="81" max="81" width="57.88671875" bestFit="1" customWidth="1"/>
    <col min="82" max="82" width="76.5546875" bestFit="1" customWidth="1"/>
    <col min="83" max="83" width="91.44140625" bestFit="1" customWidth="1"/>
    <col min="84" max="84" width="62.6640625" bestFit="1" customWidth="1"/>
    <col min="85" max="85" width="73.109375" bestFit="1" customWidth="1"/>
    <col min="86" max="86" width="20" bestFit="1" customWidth="1"/>
    <col min="87" max="87" width="8" customWidth="1"/>
  </cols>
  <sheetData>
    <row r="1" spans="1:87" hidden="1" x14ac:dyDescent="0.3">
      <c r="A1" t="s">
        <v>0</v>
      </c>
    </row>
    <row r="2" spans="1:87" x14ac:dyDescent="0.3">
      <c r="A2" s="9" t="s">
        <v>1</v>
      </c>
      <c r="B2" s="10"/>
      <c r="C2" s="10"/>
      <c r="D2" s="9" t="s">
        <v>2</v>
      </c>
      <c r="E2" s="10"/>
      <c r="F2" s="10"/>
      <c r="G2" s="9" t="s">
        <v>3</v>
      </c>
      <c r="H2" s="10"/>
      <c r="I2" s="10"/>
    </row>
    <row r="3" spans="1:87" x14ac:dyDescent="0.3">
      <c r="A3" s="11" t="s">
        <v>4</v>
      </c>
      <c r="B3" s="10"/>
      <c r="C3" s="10"/>
      <c r="D3" s="11" t="s">
        <v>5</v>
      </c>
      <c r="E3" s="10"/>
      <c r="F3" s="10"/>
      <c r="G3" s="11" t="s">
        <v>6</v>
      </c>
      <c r="H3" s="10"/>
      <c r="I3" s="10"/>
    </row>
    <row r="4" spans="1:87" hidden="1" x14ac:dyDescent="0.3">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3">
      <c r="A6" s="9" t="s">
        <v>103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row>
    <row r="7" spans="1:87" ht="40.200000000000003" x14ac:dyDescent="0.3">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16.8" customHeight="1" x14ac:dyDescent="0.3">
      <c r="A8">
        <v>2025</v>
      </c>
      <c r="B8" s="3">
        <v>45748</v>
      </c>
      <c r="C8" s="3">
        <v>45838</v>
      </c>
      <c r="D8" t="s">
        <v>193</v>
      </c>
      <c r="E8" t="s">
        <v>199</v>
      </c>
      <c r="F8" t="s">
        <v>200</v>
      </c>
      <c r="G8" t="s">
        <v>403</v>
      </c>
      <c r="I8" t="s">
        <v>367</v>
      </c>
      <c r="J8" s="5" t="s">
        <v>530</v>
      </c>
      <c r="K8" s="5">
        <v>1</v>
      </c>
      <c r="N8" s="8" t="s">
        <v>369</v>
      </c>
      <c r="O8" s="5">
        <v>1</v>
      </c>
      <c r="W8" t="s">
        <v>406</v>
      </c>
      <c r="X8" t="s">
        <v>405</v>
      </c>
      <c r="Y8" t="s">
        <v>407</v>
      </c>
      <c r="Z8" t="s">
        <v>408</v>
      </c>
      <c r="AA8" t="s">
        <v>409</v>
      </c>
      <c r="AB8" s="5">
        <v>1</v>
      </c>
      <c r="AF8" s="6"/>
      <c r="AU8" t="s">
        <v>361</v>
      </c>
      <c r="AV8" t="s">
        <v>378</v>
      </c>
      <c r="AW8" t="s">
        <v>362</v>
      </c>
      <c r="AX8" t="s">
        <v>378</v>
      </c>
      <c r="AY8" t="s">
        <v>411</v>
      </c>
      <c r="AZ8" s="3">
        <v>45748</v>
      </c>
      <c r="BA8" s="3">
        <v>45748</v>
      </c>
      <c r="BB8" s="3">
        <v>45838</v>
      </c>
      <c r="BC8" s="7">
        <v>77586.206896551725</v>
      </c>
      <c r="BD8" s="7">
        <v>90000</v>
      </c>
      <c r="BG8" t="s">
        <v>363</v>
      </c>
      <c r="BI8" t="s">
        <v>364</v>
      </c>
      <c r="BJ8" t="s">
        <v>412</v>
      </c>
      <c r="BL8" s="3">
        <v>45748</v>
      </c>
      <c r="BM8" s="3">
        <v>45838</v>
      </c>
      <c r="BN8" s="5" t="s">
        <v>528</v>
      </c>
      <c r="BP8" s="5">
        <v>1</v>
      </c>
      <c r="BQ8" t="s">
        <v>303</v>
      </c>
      <c r="BR8">
        <v>111150</v>
      </c>
      <c r="BS8" t="s">
        <v>365</v>
      </c>
      <c r="BY8" t="s">
        <v>203</v>
      </c>
      <c r="CA8" t="s">
        <v>375</v>
      </c>
      <c r="CG8" t="s">
        <v>362</v>
      </c>
      <c r="CH8" s="3">
        <v>45839</v>
      </c>
      <c r="CI8" s="4" t="s">
        <v>366</v>
      </c>
    </row>
    <row r="9" spans="1:87" x14ac:dyDescent="0.3">
      <c r="A9">
        <v>2025</v>
      </c>
      <c r="B9" s="3">
        <v>45748</v>
      </c>
      <c r="C9" s="3">
        <v>45838</v>
      </c>
      <c r="D9" t="s">
        <v>193</v>
      </c>
      <c r="E9" t="s">
        <v>199</v>
      </c>
      <c r="F9" t="s">
        <v>200</v>
      </c>
      <c r="G9" t="s">
        <v>413</v>
      </c>
      <c r="I9" t="s">
        <v>368</v>
      </c>
      <c r="J9" s="5" t="s">
        <v>536</v>
      </c>
      <c r="K9" s="5">
        <v>2</v>
      </c>
      <c r="N9" t="s">
        <v>423</v>
      </c>
      <c r="O9" s="5">
        <v>2</v>
      </c>
      <c r="W9" t="s">
        <v>414</v>
      </c>
      <c r="X9" t="s">
        <v>424</v>
      </c>
      <c r="Y9" t="s">
        <v>425</v>
      </c>
      <c r="Z9" t="s">
        <v>205</v>
      </c>
      <c r="AA9" t="s">
        <v>443</v>
      </c>
      <c r="AB9" s="5">
        <v>2</v>
      </c>
      <c r="AU9" t="s">
        <v>402</v>
      </c>
      <c r="AV9" t="s">
        <v>362</v>
      </c>
      <c r="AW9" t="s">
        <v>362</v>
      </c>
      <c r="AX9" t="s">
        <v>362</v>
      </c>
      <c r="AY9" t="s">
        <v>413</v>
      </c>
      <c r="AZ9" s="3">
        <v>45779</v>
      </c>
      <c r="BA9" s="3">
        <v>45779</v>
      </c>
      <c r="BB9" s="3">
        <v>46022</v>
      </c>
      <c r="BC9" s="7">
        <v>28800</v>
      </c>
      <c r="BD9" s="7">
        <v>33408</v>
      </c>
      <c r="BG9" t="s">
        <v>363</v>
      </c>
      <c r="BI9" t="s">
        <v>364</v>
      </c>
      <c r="BJ9" t="s">
        <v>423</v>
      </c>
      <c r="BL9" s="3">
        <v>45779</v>
      </c>
      <c r="BM9" s="3">
        <v>46022</v>
      </c>
      <c r="BN9" s="5" t="s">
        <v>535</v>
      </c>
      <c r="BP9" s="5">
        <v>2</v>
      </c>
      <c r="BQ9" t="s">
        <v>303</v>
      </c>
      <c r="BR9">
        <v>111150</v>
      </c>
      <c r="BS9" t="s">
        <v>365</v>
      </c>
      <c r="BY9" t="s">
        <v>203</v>
      </c>
      <c r="CA9" s="4" t="s">
        <v>372</v>
      </c>
      <c r="CG9" t="s">
        <v>362</v>
      </c>
      <c r="CH9" s="3">
        <v>45839</v>
      </c>
      <c r="CI9" s="4" t="s">
        <v>366</v>
      </c>
    </row>
    <row r="10" spans="1:87" x14ac:dyDescent="0.3">
      <c r="A10">
        <v>2025</v>
      </c>
      <c r="B10" s="3">
        <v>45748</v>
      </c>
      <c r="C10" s="3">
        <v>45838</v>
      </c>
      <c r="D10" t="s">
        <v>193</v>
      </c>
      <c r="E10" t="s">
        <v>197</v>
      </c>
      <c r="F10" t="s">
        <v>200</v>
      </c>
      <c r="G10" t="s">
        <v>426</v>
      </c>
      <c r="I10" t="s">
        <v>368</v>
      </c>
      <c r="J10" s="5" t="s">
        <v>531</v>
      </c>
      <c r="K10" s="5">
        <v>3</v>
      </c>
      <c r="N10" t="s">
        <v>435</v>
      </c>
      <c r="O10" s="5">
        <v>3</v>
      </c>
      <c r="W10" t="s">
        <v>427</v>
      </c>
      <c r="X10" t="s">
        <v>429</v>
      </c>
      <c r="Y10" t="s">
        <v>428</v>
      </c>
      <c r="Z10" t="s">
        <v>204</v>
      </c>
      <c r="AA10" t="s">
        <v>436</v>
      </c>
      <c r="AB10" s="5">
        <v>3</v>
      </c>
      <c r="AU10" t="s">
        <v>402</v>
      </c>
      <c r="AV10" t="s">
        <v>362</v>
      </c>
      <c r="AW10" t="s">
        <v>362</v>
      </c>
      <c r="AX10" t="s">
        <v>362</v>
      </c>
      <c r="AY10" t="s">
        <v>426</v>
      </c>
      <c r="AZ10" s="3">
        <v>45779</v>
      </c>
      <c r="BA10" s="3">
        <v>45779</v>
      </c>
      <c r="BB10" s="3">
        <v>45784</v>
      </c>
      <c r="BC10" s="7">
        <v>68318.8</v>
      </c>
      <c r="BD10" s="7">
        <v>79249.81</v>
      </c>
      <c r="BG10" t="s">
        <v>363</v>
      </c>
      <c r="BI10" t="s">
        <v>364</v>
      </c>
      <c r="BJ10" t="s">
        <v>437</v>
      </c>
      <c r="BK10">
        <v>10247.82</v>
      </c>
      <c r="BL10" s="3">
        <v>45779</v>
      </c>
      <c r="BM10" s="3">
        <v>45784</v>
      </c>
      <c r="BN10" s="5" t="s">
        <v>532</v>
      </c>
      <c r="BP10" s="5">
        <v>3</v>
      </c>
      <c r="BQ10" t="s">
        <v>303</v>
      </c>
      <c r="BR10">
        <v>111150</v>
      </c>
      <c r="BS10" t="s">
        <v>365</v>
      </c>
      <c r="BY10" t="s">
        <v>203</v>
      </c>
      <c r="CA10" t="s">
        <v>372</v>
      </c>
      <c r="CG10" t="s">
        <v>362</v>
      </c>
      <c r="CH10" s="3">
        <v>45839</v>
      </c>
      <c r="CI10" s="4" t="s">
        <v>366</v>
      </c>
    </row>
    <row r="11" spans="1:87" x14ac:dyDescent="0.3">
      <c r="A11">
        <v>2025</v>
      </c>
      <c r="B11" s="3">
        <v>45748</v>
      </c>
      <c r="C11" s="3">
        <v>45838</v>
      </c>
      <c r="D11" t="s">
        <v>193</v>
      </c>
      <c r="E11" t="s">
        <v>199</v>
      </c>
      <c r="F11" t="s">
        <v>200</v>
      </c>
      <c r="G11" t="s">
        <v>438</v>
      </c>
      <c r="I11" t="s">
        <v>367</v>
      </c>
      <c r="J11" s="5" t="s">
        <v>527</v>
      </c>
      <c r="K11" s="5">
        <v>4</v>
      </c>
      <c r="N11" t="s">
        <v>442</v>
      </c>
      <c r="O11" s="5">
        <v>4</v>
      </c>
      <c r="W11" t="s">
        <v>440</v>
      </c>
      <c r="X11" t="s">
        <v>441</v>
      </c>
      <c r="Y11" t="s">
        <v>380</v>
      </c>
      <c r="Z11" t="s">
        <v>205</v>
      </c>
      <c r="AA11" t="s">
        <v>439</v>
      </c>
      <c r="AB11" s="5">
        <v>4</v>
      </c>
      <c r="AU11" t="s">
        <v>361</v>
      </c>
      <c r="AV11" t="s">
        <v>444</v>
      </c>
      <c r="AW11" t="s">
        <v>362</v>
      </c>
      <c r="AX11" t="s">
        <v>377</v>
      </c>
      <c r="AY11" t="s">
        <v>438</v>
      </c>
      <c r="AZ11" s="3">
        <v>45779</v>
      </c>
      <c r="BA11" s="3">
        <v>45779</v>
      </c>
      <c r="BB11" s="3">
        <v>46022</v>
      </c>
      <c r="BC11" s="7">
        <v>204421.03</v>
      </c>
      <c r="BD11" s="7">
        <v>237128.4</v>
      </c>
      <c r="BG11" t="s">
        <v>363</v>
      </c>
      <c r="BI11" t="s">
        <v>364</v>
      </c>
      <c r="BJ11" t="s">
        <v>442</v>
      </c>
      <c r="BL11" s="3">
        <v>45779</v>
      </c>
      <c r="BM11" s="3">
        <v>46022</v>
      </c>
      <c r="BN11" s="5" t="s">
        <v>529</v>
      </c>
      <c r="BP11" s="5">
        <v>4</v>
      </c>
      <c r="BQ11" t="s">
        <v>303</v>
      </c>
      <c r="BR11">
        <v>111150</v>
      </c>
      <c r="BS11" t="s">
        <v>365</v>
      </c>
      <c r="BY11" t="s">
        <v>203</v>
      </c>
      <c r="CA11" t="s">
        <v>374</v>
      </c>
      <c r="CG11" t="s">
        <v>362</v>
      </c>
      <c r="CH11" s="3">
        <v>45839</v>
      </c>
      <c r="CI11" s="4" t="s">
        <v>366</v>
      </c>
    </row>
    <row r="12" spans="1:87" x14ac:dyDescent="0.3">
      <c r="A12">
        <v>2025</v>
      </c>
      <c r="B12" s="3">
        <v>45748</v>
      </c>
      <c r="C12" s="3">
        <v>45838</v>
      </c>
      <c r="D12" t="s">
        <v>193</v>
      </c>
      <c r="E12" t="s">
        <v>199</v>
      </c>
      <c r="F12" t="s">
        <v>200</v>
      </c>
      <c r="G12" t="s">
        <v>445</v>
      </c>
      <c r="I12" t="s">
        <v>368</v>
      </c>
      <c r="J12" s="5" t="s">
        <v>533</v>
      </c>
      <c r="K12" s="5">
        <v>5</v>
      </c>
      <c r="N12" t="s">
        <v>452</v>
      </c>
      <c r="O12" s="5">
        <v>5</v>
      </c>
      <c r="Z12" t="s">
        <v>204</v>
      </c>
      <c r="AA12" t="s">
        <v>446</v>
      </c>
      <c r="AB12" s="5">
        <v>5</v>
      </c>
      <c r="AC12" t="s">
        <v>456</v>
      </c>
      <c r="AD12" t="s">
        <v>217</v>
      </c>
      <c r="AE12" t="s">
        <v>457</v>
      </c>
      <c r="AF12">
        <v>450</v>
      </c>
      <c r="AH12" t="s">
        <v>237</v>
      </c>
      <c r="AI12" t="s">
        <v>458</v>
      </c>
      <c r="AJ12">
        <v>6</v>
      </c>
      <c r="AK12" t="s">
        <v>459</v>
      </c>
      <c r="AL12">
        <v>6</v>
      </c>
      <c r="AM12" t="s">
        <v>459</v>
      </c>
      <c r="AN12">
        <v>9</v>
      </c>
      <c r="AO12" t="s">
        <v>300</v>
      </c>
      <c r="AP12">
        <v>8300</v>
      </c>
      <c r="AU12" t="s">
        <v>402</v>
      </c>
      <c r="AV12" t="s">
        <v>378</v>
      </c>
      <c r="AW12" t="s">
        <v>362</v>
      </c>
      <c r="AX12" t="s">
        <v>362</v>
      </c>
      <c r="AY12" t="s">
        <v>445</v>
      </c>
      <c r="AZ12" s="3">
        <v>45814</v>
      </c>
      <c r="BA12" s="3">
        <v>45814</v>
      </c>
      <c r="BB12" s="3">
        <v>46022</v>
      </c>
      <c r="BC12" s="7">
        <v>60344.83</v>
      </c>
      <c r="BD12" s="7">
        <v>70000</v>
      </c>
      <c r="BG12" t="s">
        <v>363</v>
      </c>
      <c r="BI12" t="s">
        <v>364</v>
      </c>
      <c r="BJ12" t="s">
        <v>452</v>
      </c>
      <c r="BK12">
        <v>9051.7199999999993</v>
      </c>
      <c r="BL12" s="3">
        <v>45814</v>
      </c>
      <c r="BM12" s="3">
        <v>46022</v>
      </c>
      <c r="BN12" s="5" t="s">
        <v>534</v>
      </c>
      <c r="BP12" s="5">
        <v>5</v>
      </c>
      <c r="BQ12" t="s">
        <v>303</v>
      </c>
      <c r="BR12">
        <v>111150</v>
      </c>
      <c r="BS12" t="s">
        <v>365</v>
      </c>
      <c r="BY12" t="s">
        <v>203</v>
      </c>
      <c r="CA12" t="s">
        <v>372</v>
      </c>
      <c r="CG12" t="s">
        <v>362</v>
      </c>
      <c r="CH12" s="3">
        <v>45839</v>
      </c>
      <c r="CI12" s="4" t="s">
        <v>366</v>
      </c>
    </row>
    <row r="13" spans="1:87" x14ac:dyDescent="0.3">
      <c r="A13">
        <v>2025</v>
      </c>
      <c r="B13" s="3">
        <v>45748</v>
      </c>
      <c r="C13" s="3">
        <v>45838</v>
      </c>
      <c r="D13" t="s">
        <v>193</v>
      </c>
      <c r="E13" t="s">
        <v>199</v>
      </c>
      <c r="F13" t="s">
        <v>200</v>
      </c>
      <c r="G13" t="s">
        <v>460</v>
      </c>
      <c r="I13" t="s">
        <v>367</v>
      </c>
      <c r="J13" s="5" t="s">
        <v>526</v>
      </c>
      <c r="K13" s="5">
        <v>6</v>
      </c>
      <c r="L13" s="5"/>
      <c r="N13" t="s">
        <v>499</v>
      </c>
      <c r="O13" s="5">
        <v>6</v>
      </c>
      <c r="S13" s="5"/>
      <c r="T13" s="5"/>
      <c r="U13" s="5"/>
      <c r="V13" s="5"/>
      <c r="W13" t="s">
        <v>470</v>
      </c>
      <c r="X13" t="s">
        <v>386</v>
      </c>
      <c r="Y13" t="s">
        <v>385</v>
      </c>
      <c r="Z13" t="s">
        <v>205</v>
      </c>
      <c r="AA13" t="s">
        <v>491</v>
      </c>
      <c r="AB13" s="5">
        <v>6</v>
      </c>
      <c r="AU13" t="s">
        <v>361</v>
      </c>
      <c r="AV13" t="s">
        <v>362</v>
      </c>
      <c r="AW13" t="s">
        <v>362</v>
      </c>
      <c r="AX13" t="s">
        <v>362</v>
      </c>
      <c r="AY13" t="s">
        <v>460</v>
      </c>
      <c r="AZ13" s="3">
        <v>45828</v>
      </c>
      <c r="BA13" s="3">
        <v>45828</v>
      </c>
      <c r="BB13" s="3">
        <v>45900</v>
      </c>
      <c r="BC13" s="7">
        <v>50870.69</v>
      </c>
      <c r="BD13" s="7">
        <v>59010</v>
      </c>
      <c r="BG13" t="s">
        <v>363</v>
      </c>
      <c r="BI13" t="s">
        <v>364</v>
      </c>
      <c r="BJ13" t="s">
        <v>499</v>
      </c>
      <c r="BL13" s="3">
        <v>45828</v>
      </c>
      <c r="BM13" s="3">
        <v>45900</v>
      </c>
      <c r="BN13" s="5" t="s">
        <v>507</v>
      </c>
      <c r="BO13" s="5"/>
      <c r="BP13" s="5">
        <v>6</v>
      </c>
      <c r="BQ13" t="s">
        <v>303</v>
      </c>
      <c r="BR13">
        <v>111150</v>
      </c>
      <c r="BS13" t="s">
        <v>365</v>
      </c>
      <c r="BV13" s="5"/>
      <c r="BY13" t="s">
        <v>203</v>
      </c>
      <c r="CA13" t="s">
        <v>372</v>
      </c>
      <c r="CB13" s="5"/>
      <c r="CC13" s="5"/>
      <c r="CD13" s="5"/>
      <c r="CE13" s="5"/>
      <c r="CF13" s="5"/>
      <c r="CG13" t="s">
        <v>362</v>
      </c>
      <c r="CH13" s="3">
        <v>45839</v>
      </c>
      <c r="CI13" s="4" t="s">
        <v>366</v>
      </c>
    </row>
    <row r="14" spans="1:87" x14ac:dyDescent="0.3">
      <c r="A14">
        <v>2025</v>
      </c>
      <c r="B14" s="3">
        <v>45748</v>
      </c>
      <c r="C14" s="3">
        <v>45838</v>
      </c>
      <c r="D14" t="s">
        <v>193</v>
      </c>
      <c r="E14" t="s">
        <v>199</v>
      </c>
      <c r="F14" t="s">
        <v>200</v>
      </c>
      <c r="G14" t="s">
        <v>461</v>
      </c>
      <c r="I14" t="s">
        <v>367</v>
      </c>
      <c r="J14" s="5" t="s">
        <v>517</v>
      </c>
      <c r="K14" s="5">
        <v>7</v>
      </c>
      <c r="L14" s="5"/>
      <c r="N14" t="s">
        <v>500</v>
      </c>
      <c r="O14" s="5">
        <v>7</v>
      </c>
      <c r="S14" s="5"/>
      <c r="T14" s="5"/>
      <c r="U14" s="5"/>
      <c r="V14" s="5"/>
      <c r="W14" t="s">
        <v>387</v>
      </c>
      <c r="X14" t="s">
        <v>388</v>
      </c>
      <c r="Y14" t="s">
        <v>389</v>
      </c>
      <c r="Z14" t="s">
        <v>205</v>
      </c>
      <c r="AA14" t="s">
        <v>398</v>
      </c>
      <c r="AB14" s="5">
        <v>7</v>
      </c>
      <c r="AU14" t="s">
        <v>361</v>
      </c>
      <c r="AV14" t="s">
        <v>497</v>
      </c>
      <c r="AW14" t="s">
        <v>362</v>
      </c>
      <c r="AX14" t="s">
        <v>497</v>
      </c>
      <c r="AY14" t="s">
        <v>461</v>
      </c>
      <c r="AZ14" s="3">
        <v>45828</v>
      </c>
      <c r="BA14" s="3">
        <v>45828</v>
      </c>
      <c r="BB14" s="3">
        <v>45900</v>
      </c>
      <c r="BC14" s="7">
        <v>77586.210000000006</v>
      </c>
      <c r="BD14" s="7">
        <v>90000</v>
      </c>
      <c r="BG14" t="s">
        <v>363</v>
      </c>
      <c r="BI14" t="s">
        <v>364</v>
      </c>
      <c r="BJ14" t="s">
        <v>500</v>
      </c>
      <c r="BL14" s="3">
        <v>45828</v>
      </c>
      <c r="BM14" s="3">
        <v>45900</v>
      </c>
      <c r="BN14" s="5" t="s">
        <v>508</v>
      </c>
      <c r="BO14" s="5"/>
      <c r="BP14" s="5">
        <v>7</v>
      </c>
      <c r="BQ14" t="s">
        <v>303</v>
      </c>
      <c r="BR14">
        <v>111150</v>
      </c>
      <c r="BS14" t="s">
        <v>365</v>
      </c>
      <c r="BV14" s="5"/>
      <c r="BY14" t="s">
        <v>203</v>
      </c>
      <c r="CA14" t="s">
        <v>373</v>
      </c>
      <c r="CB14" s="5"/>
      <c r="CC14" s="5"/>
      <c r="CD14" s="5"/>
      <c r="CE14" s="5"/>
      <c r="CF14" s="5"/>
      <c r="CG14" t="s">
        <v>362</v>
      </c>
      <c r="CH14" s="3">
        <v>45839</v>
      </c>
      <c r="CI14" s="4" t="s">
        <v>366</v>
      </c>
    </row>
    <row r="15" spans="1:87" x14ac:dyDescent="0.3">
      <c r="A15">
        <v>2025</v>
      </c>
      <c r="B15" s="3">
        <v>45748</v>
      </c>
      <c r="C15" s="3">
        <v>45838</v>
      </c>
      <c r="D15" t="s">
        <v>193</v>
      </c>
      <c r="E15" t="s">
        <v>199</v>
      </c>
      <c r="F15" t="s">
        <v>200</v>
      </c>
      <c r="G15" t="s">
        <v>462</v>
      </c>
      <c r="I15" t="s">
        <v>367</v>
      </c>
      <c r="J15" s="5" t="s">
        <v>518</v>
      </c>
      <c r="K15" s="5">
        <v>8</v>
      </c>
      <c r="L15" s="5"/>
      <c r="N15" t="s">
        <v>500</v>
      </c>
      <c r="O15" s="5">
        <v>8</v>
      </c>
      <c r="S15" s="5"/>
      <c r="T15" s="5"/>
      <c r="U15" s="5"/>
      <c r="V15" s="5"/>
      <c r="W15" t="s">
        <v>473</v>
      </c>
      <c r="X15" t="s">
        <v>489</v>
      </c>
      <c r="Y15" t="s">
        <v>490</v>
      </c>
      <c r="Z15" t="s">
        <v>205</v>
      </c>
      <c r="AA15" t="s">
        <v>492</v>
      </c>
      <c r="AB15" s="5">
        <v>8</v>
      </c>
      <c r="AU15" t="s">
        <v>361</v>
      </c>
      <c r="AV15" t="s">
        <v>378</v>
      </c>
      <c r="AW15" t="s">
        <v>362</v>
      </c>
      <c r="AX15" t="s">
        <v>378</v>
      </c>
      <c r="AY15" t="s">
        <v>462</v>
      </c>
      <c r="AZ15" s="3">
        <v>45828</v>
      </c>
      <c r="BA15" s="3">
        <v>45828</v>
      </c>
      <c r="BB15" s="3">
        <v>45838</v>
      </c>
      <c r="BC15" s="7">
        <v>25862.07</v>
      </c>
      <c r="BD15" s="7">
        <v>30000</v>
      </c>
      <c r="BG15" t="s">
        <v>363</v>
      </c>
      <c r="BI15" t="s">
        <v>364</v>
      </c>
      <c r="BJ15" t="s">
        <v>500</v>
      </c>
      <c r="BL15" s="3">
        <v>45828</v>
      </c>
      <c r="BM15" s="3">
        <v>45838</v>
      </c>
      <c r="BN15" s="5" t="s">
        <v>509</v>
      </c>
      <c r="BP15" s="5">
        <v>8</v>
      </c>
      <c r="BQ15" t="s">
        <v>303</v>
      </c>
      <c r="BR15">
        <v>111150</v>
      </c>
      <c r="BS15" t="s">
        <v>365</v>
      </c>
      <c r="BY15" t="s">
        <v>203</v>
      </c>
      <c r="CA15" t="s">
        <v>373</v>
      </c>
      <c r="CG15" t="s">
        <v>362</v>
      </c>
      <c r="CH15" s="3">
        <v>45839</v>
      </c>
      <c r="CI15" s="4" t="s">
        <v>366</v>
      </c>
    </row>
    <row r="16" spans="1:87" x14ac:dyDescent="0.3">
      <c r="A16">
        <v>2025</v>
      </c>
      <c r="B16" s="3">
        <v>45748</v>
      </c>
      <c r="C16" s="3">
        <v>45838</v>
      </c>
      <c r="D16" t="s">
        <v>193</v>
      </c>
      <c r="E16" t="s">
        <v>199</v>
      </c>
      <c r="F16" t="s">
        <v>200</v>
      </c>
      <c r="G16" t="s">
        <v>463</v>
      </c>
      <c r="I16" t="s">
        <v>367</v>
      </c>
      <c r="J16" s="5" t="s">
        <v>519</v>
      </c>
      <c r="K16" s="5">
        <v>9</v>
      </c>
      <c r="N16" t="s">
        <v>501</v>
      </c>
      <c r="O16" s="5">
        <v>9</v>
      </c>
      <c r="W16" t="s">
        <v>391</v>
      </c>
      <c r="X16" t="s">
        <v>476</v>
      </c>
      <c r="Y16" t="s">
        <v>477</v>
      </c>
      <c r="Z16" t="s">
        <v>205</v>
      </c>
      <c r="AA16" t="s">
        <v>493</v>
      </c>
      <c r="AB16" s="5">
        <v>9</v>
      </c>
      <c r="AU16" t="s">
        <v>361</v>
      </c>
      <c r="AV16" t="s">
        <v>497</v>
      </c>
      <c r="AW16" t="s">
        <v>362</v>
      </c>
      <c r="AX16" t="s">
        <v>497</v>
      </c>
      <c r="AY16" t="s">
        <v>463</v>
      </c>
      <c r="AZ16" s="3">
        <v>45828</v>
      </c>
      <c r="BA16" s="3">
        <v>45828</v>
      </c>
      <c r="BB16" s="3">
        <v>45838</v>
      </c>
      <c r="BC16" s="7">
        <v>25000</v>
      </c>
      <c r="BD16" s="7">
        <v>29000</v>
      </c>
      <c r="BG16" t="s">
        <v>363</v>
      </c>
      <c r="BI16" t="s">
        <v>364</v>
      </c>
      <c r="BJ16" t="s">
        <v>501</v>
      </c>
      <c r="BL16" s="3">
        <v>45828</v>
      </c>
      <c r="BM16" s="3">
        <v>45838</v>
      </c>
      <c r="BN16" s="5" t="s">
        <v>510</v>
      </c>
      <c r="BP16" s="5">
        <v>9</v>
      </c>
      <c r="BQ16" t="s">
        <v>303</v>
      </c>
      <c r="BR16">
        <v>111150</v>
      </c>
      <c r="BS16" t="s">
        <v>365</v>
      </c>
      <c r="BY16" t="s">
        <v>203</v>
      </c>
      <c r="CA16" t="s">
        <v>373</v>
      </c>
      <c r="CG16" t="s">
        <v>362</v>
      </c>
      <c r="CH16" s="3">
        <v>45839</v>
      </c>
      <c r="CI16" s="4" t="s">
        <v>366</v>
      </c>
    </row>
    <row r="17" spans="1:87" x14ac:dyDescent="0.3">
      <c r="A17">
        <v>2025</v>
      </c>
      <c r="B17" s="3">
        <v>45748</v>
      </c>
      <c r="C17" s="3">
        <v>45838</v>
      </c>
      <c r="D17" t="s">
        <v>193</v>
      </c>
      <c r="E17" t="s">
        <v>199</v>
      </c>
      <c r="F17" t="s">
        <v>200</v>
      </c>
      <c r="G17" t="s">
        <v>464</v>
      </c>
      <c r="I17" t="s">
        <v>367</v>
      </c>
      <c r="J17" s="5" t="s">
        <v>520</v>
      </c>
      <c r="K17" s="5">
        <v>10</v>
      </c>
      <c r="N17" t="s">
        <v>502</v>
      </c>
      <c r="O17" s="5">
        <v>10</v>
      </c>
      <c r="W17" t="s">
        <v>478</v>
      </c>
      <c r="X17" t="s">
        <v>383</v>
      </c>
      <c r="Y17" t="s">
        <v>393</v>
      </c>
      <c r="Z17" t="s">
        <v>204</v>
      </c>
      <c r="AA17" t="s">
        <v>494</v>
      </c>
      <c r="AB17" s="5">
        <v>10</v>
      </c>
      <c r="AU17" t="s">
        <v>361</v>
      </c>
      <c r="AV17" t="s">
        <v>377</v>
      </c>
      <c r="AW17" t="s">
        <v>362</v>
      </c>
      <c r="AX17" t="s">
        <v>377</v>
      </c>
      <c r="AY17" t="s">
        <v>464</v>
      </c>
      <c r="AZ17" s="3">
        <v>45828</v>
      </c>
      <c r="BA17" s="3">
        <v>45828</v>
      </c>
      <c r="BB17" s="3">
        <v>45900</v>
      </c>
      <c r="BC17" s="7">
        <v>64655.17</v>
      </c>
      <c r="BD17" s="7">
        <v>75000</v>
      </c>
      <c r="BG17" t="s">
        <v>363</v>
      </c>
      <c r="BI17" t="s">
        <v>364</v>
      </c>
      <c r="BJ17" t="s">
        <v>502</v>
      </c>
      <c r="BL17" s="3">
        <v>45828</v>
      </c>
      <c r="BM17" s="3">
        <v>45900</v>
      </c>
      <c r="BN17" s="5" t="s">
        <v>511</v>
      </c>
      <c r="BP17" s="5">
        <v>10</v>
      </c>
      <c r="BQ17" t="s">
        <v>303</v>
      </c>
      <c r="BR17">
        <v>111150</v>
      </c>
      <c r="BS17" t="s">
        <v>365</v>
      </c>
      <c r="BY17" t="s">
        <v>203</v>
      </c>
      <c r="CA17" t="s">
        <v>374</v>
      </c>
      <c r="CG17" t="s">
        <v>362</v>
      </c>
      <c r="CH17" s="3">
        <v>45839</v>
      </c>
      <c r="CI17" s="4" t="s">
        <v>366</v>
      </c>
    </row>
    <row r="18" spans="1:87" x14ac:dyDescent="0.3">
      <c r="A18">
        <v>2025</v>
      </c>
      <c r="B18" s="3">
        <v>45748</v>
      </c>
      <c r="C18" s="3">
        <v>45838</v>
      </c>
      <c r="D18" t="s">
        <v>193</v>
      </c>
      <c r="E18" t="s">
        <v>199</v>
      </c>
      <c r="F18" t="s">
        <v>200</v>
      </c>
      <c r="G18" t="s">
        <v>465</v>
      </c>
      <c r="I18" t="s">
        <v>367</v>
      </c>
      <c r="J18" s="5" t="s">
        <v>521</v>
      </c>
      <c r="K18" s="5">
        <v>11</v>
      </c>
      <c r="N18" t="s">
        <v>503</v>
      </c>
      <c r="O18" s="5">
        <v>11</v>
      </c>
      <c r="W18" t="s">
        <v>481</v>
      </c>
      <c r="X18" t="s">
        <v>384</v>
      </c>
      <c r="Y18" t="s">
        <v>394</v>
      </c>
      <c r="Z18" t="s">
        <v>204</v>
      </c>
      <c r="AA18" t="s">
        <v>399</v>
      </c>
      <c r="AB18" s="5">
        <v>11</v>
      </c>
      <c r="AU18" t="s">
        <v>361</v>
      </c>
      <c r="AV18" t="s">
        <v>377</v>
      </c>
      <c r="AW18" t="s">
        <v>362</v>
      </c>
      <c r="AX18" t="s">
        <v>377</v>
      </c>
      <c r="AY18" t="s">
        <v>465</v>
      </c>
      <c r="AZ18" s="3">
        <v>45828</v>
      </c>
      <c r="BA18" s="3">
        <v>45828</v>
      </c>
      <c r="BB18" s="3">
        <v>45900</v>
      </c>
      <c r="BC18" s="7">
        <v>63362.07</v>
      </c>
      <c r="BD18" s="7">
        <v>73500</v>
      </c>
      <c r="BG18" t="s">
        <v>363</v>
      </c>
      <c r="BI18" t="s">
        <v>364</v>
      </c>
      <c r="BJ18" t="s">
        <v>503</v>
      </c>
      <c r="BL18" s="3">
        <v>45828</v>
      </c>
      <c r="BM18" s="3">
        <v>45900</v>
      </c>
      <c r="BN18" s="5" t="s">
        <v>512</v>
      </c>
      <c r="BP18" s="5">
        <v>11</v>
      </c>
      <c r="BQ18" t="s">
        <v>303</v>
      </c>
      <c r="BR18">
        <v>111150</v>
      </c>
      <c r="BS18" t="s">
        <v>365</v>
      </c>
      <c r="BY18" t="s">
        <v>203</v>
      </c>
      <c r="CA18" t="s">
        <v>374</v>
      </c>
      <c r="CG18" t="s">
        <v>362</v>
      </c>
      <c r="CH18" s="3">
        <v>45839</v>
      </c>
      <c r="CI18" s="4" t="s">
        <v>366</v>
      </c>
    </row>
    <row r="19" spans="1:87" x14ac:dyDescent="0.3">
      <c r="A19">
        <v>2025</v>
      </c>
      <c r="B19" s="3">
        <v>45748</v>
      </c>
      <c r="C19" s="3">
        <v>45838</v>
      </c>
      <c r="D19" t="s">
        <v>193</v>
      </c>
      <c r="E19" t="s">
        <v>199</v>
      </c>
      <c r="F19" t="s">
        <v>200</v>
      </c>
      <c r="G19" t="s">
        <v>466</v>
      </c>
      <c r="I19" t="s">
        <v>367</v>
      </c>
      <c r="J19" s="5" t="s">
        <v>522</v>
      </c>
      <c r="K19" s="5">
        <v>12</v>
      </c>
      <c r="N19" t="s">
        <v>504</v>
      </c>
      <c r="O19" s="5">
        <v>12</v>
      </c>
      <c r="W19" t="s">
        <v>482</v>
      </c>
      <c r="X19" t="s">
        <v>483</v>
      </c>
      <c r="Y19" t="s">
        <v>484</v>
      </c>
      <c r="Z19" t="s">
        <v>205</v>
      </c>
      <c r="AA19" t="s">
        <v>495</v>
      </c>
      <c r="AB19" s="5">
        <v>12</v>
      </c>
      <c r="AU19" t="s">
        <v>361</v>
      </c>
      <c r="AV19" t="s">
        <v>498</v>
      </c>
      <c r="AW19" t="s">
        <v>362</v>
      </c>
      <c r="AX19" t="s">
        <v>498</v>
      </c>
      <c r="AY19" t="s">
        <v>466</v>
      </c>
      <c r="AZ19" s="3">
        <v>45828</v>
      </c>
      <c r="BA19" s="3">
        <v>45828</v>
      </c>
      <c r="BB19" s="3">
        <v>45838</v>
      </c>
      <c r="BC19" s="7">
        <v>21551.72</v>
      </c>
      <c r="BD19" s="7">
        <v>25000</v>
      </c>
      <c r="BG19" t="s">
        <v>363</v>
      </c>
      <c r="BI19" t="s">
        <v>364</v>
      </c>
      <c r="BJ19" t="s">
        <v>504</v>
      </c>
      <c r="BL19" s="3">
        <v>45828</v>
      </c>
      <c r="BM19" s="3">
        <v>45838</v>
      </c>
      <c r="BN19" s="5" t="s">
        <v>513</v>
      </c>
      <c r="BP19" s="5">
        <v>12</v>
      </c>
      <c r="BQ19" t="s">
        <v>303</v>
      </c>
      <c r="BR19">
        <v>111150</v>
      </c>
      <c r="BS19" t="s">
        <v>365</v>
      </c>
      <c r="BY19" t="s">
        <v>203</v>
      </c>
      <c r="CA19" t="s">
        <v>506</v>
      </c>
      <c r="CG19" t="s">
        <v>362</v>
      </c>
      <c r="CH19" s="3">
        <v>45839</v>
      </c>
      <c r="CI19" s="4" t="s">
        <v>366</v>
      </c>
    </row>
    <row r="20" spans="1:87" x14ac:dyDescent="0.3">
      <c r="A20">
        <v>2025</v>
      </c>
      <c r="B20" s="3">
        <v>45748</v>
      </c>
      <c r="C20" s="3">
        <v>45838</v>
      </c>
      <c r="D20" t="s">
        <v>193</v>
      </c>
      <c r="E20" t="s">
        <v>199</v>
      </c>
      <c r="F20" t="s">
        <v>200</v>
      </c>
      <c r="G20" t="s">
        <v>467</v>
      </c>
      <c r="I20" t="s">
        <v>367</v>
      </c>
      <c r="J20" s="5" t="s">
        <v>523</v>
      </c>
      <c r="K20" s="5">
        <v>13</v>
      </c>
      <c r="N20" t="s">
        <v>370</v>
      </c>
      <c r="O20" s="5">
        <v>13</v>
      </c>
      <c r="W20" t="s">
        <v>485</v>
      </c>
      <c r="X20" t="s">
        <v>395</v>
      </c>
      <c r="Y20" t="s">
        <v>382</v>
      </c>
      <c r="Z20" t="s">
        <v>205</v>
      </c>
      <c r="AA20" t="s">
        <v>400</v>
      </c>
      <c r="AB20" s="5">
        <v>13</v>
      </c>
      <c r="AU20" t="s">
        <v>361</v>
      </c>
      <c r="AV20" t="s">
        <v>498</v>
      </c>
      <c r="AW20" t="s">
        <v>362</v>
      </c>
      <c r="AX20" t="s">
        <v>498</v>
      </c>
      <c r="AY20" t="s">
        <v>467</v>
      </c>
      <c r="AZ20" s="3">
        <v>45828</v>
      </c>
      <c r="BA20" s="3">
        <v>45828</v>
      </c>
      <c r="BB20" s="3">
        <v>45900</v>
      </c>
      <c r="BC20" s="7">
        <v>38793.1</v>
      </c>
      <c r="BD20" s="7">
        <v>45000</v>
      </c>
      <c r="BG20" t="s">
        <v>363</v>
      </c>
      <c r="BI20" t="s">
        <v>364</v>
      </c>
      <c r="BJ20" t="s">
        <v>370</v>
      </c>
      <c r="BL20" s="3">
        <v>45828</v>
      </c>
      <c r="BM20" s="3">
        <v>45900</v>
      </c>
      <c r="BN20" s="5" t="s">
        <v>514</v>
      </c>
      <c r="BP20" s="5">
        <v>13</v>
      </c>
      <c r="BQ20" t="s">
        <v>303</v>
      </c>
      <c r="BR20">
        <v>111150</v>
      </c>
      <c r="BS20" t="s">
        <v>365</v>
      </c>
      <c r="BY20" t="s">
        <v>203</v>
      </c>
      <c r="CA20" t="s">
        <v>506</v>
      </c>
      <c r="CG20" t="s">
        <v>362</v>
      </c>
      <c r="CH20" s="3">
        <v>45839</v>
      </c>
      <c r="CI20" s="4" t="s">
        <v>366</v>
      </c>
    </row>
    <row r="21" spans="1:87" x14ac:dyDescent="0.3">
      <c r="A21">
        <v>2025</v>
      </c>
      <c r="B21" s="3">
        <v>45748</v>
      </c>
      <c r="C21" s="3">
        <v>45838</v>
      </c>
      <c r="D21" t="s">
        <v>193</v>
      </c>
      <c r="E21" t="s">
        <v>199</v>
      </c>
      <c r="F21" t="s">
        <v>200</v>
      </c>
      <c r="G21" t="s">
        <v>468</v>
      </c>
      <c r="I21" t="s">
        <v>367</v>
      </c>
      <c r="J21" s="5" t="s">
        <v>524</v>
      </c>
      <c r="K21" s="5">
        <v>14</v>
      </c>
      <c r="N21" t="s">
        <v>505</v>
      </c>
      <c r="O21" s="5">
        <v>14</v>
      </c>
      <c r="W21" t="s">
        <v>486</v>
      </c>
      <c r="X21" t="s">
        <v>487</v>
      </c>
      <c r="Y21" t="s">
        <v>488</v>
      </c>
      <c r="Z21" t="s">
        <v>205</v>
      </c>
      <c r="AA21" t="s">
        <v>496</v>
      </c>
      <c r="AB21" s="5">
        <v>14</v>
      </c>
      <c r="AU21" t="s">
        <v>361</v>
      </c>
      <c r="AV21" t="s">
        <v>379</v>
      </c>
      <c r="AW21" t="s">
        <v>362</v>
      </c>
      <c r="AX21" t="s">
        <v>379</v>
      </c>
      <c r="AY21" t="s">
        <v>468</v>
      </c>
      <c r="AZ21" s="3">
        <v>45828</v>
      </c>
      <c r="BA21" s="3">
        <v>45828</v>
      </c>
      <c r="BB21" s="3">
        <v>45838</v>
      </c>
      <c r="BC21" s="7">
        <v>12931.03</v>
      </c>
      <c r="BD21" s="7">
        <v>15000</v>
      </c>
      <c r="BG21" t="s">
        <v>363</v>
      </c>
      <c r="BI21" t="s">
        <v>364</v>
      </c>
      <c r="BJ21" t="s">
        <v>505</v>
      </c>
      <c r="BL21" s="3">
        <v>45828</v>
      </c>
      <c r="BM21" s="3">
        <v>45838</v>
      </c>
      <c r="BN21" s="5" t="s">
        <v>515</v>
      </c>
      <c r="BP21" s="5">
        <v>14</v>
      </c>
      <c r="BQ21" t="s">
        <v>303</v>
      </c>
      <c r="BR21">
        <v>111150</v>
      </c>
      <c r="BS21" t="s">
        <v>365</v>
      </c>
      <c r="BY21" t="s">
        <v>203</v>
      </c>
      <c r="CA21" t="s">
        <v>376</v>
      </c>
      <c r="CG21" t="s">
        <v>362</v>
      </c>
      <c r="CH21" s="3">
        <v>45839</v>
      </c>
      <c r="CI21" s="4" t="s">
        <v>366</v>
      </c>
    </row>
    <row r="22" spans="1:87" x14ac:dyDescent="0.3">
      <c r="A22">
        <v>2025</v>
      </c>
      <c r="B22" s="3">
        <v>45748</v>
      </c>
      <c r="C22" s="3">
        <v>45838</v>
      </c>
      <c r="D22" t="s">
        <v>193</v>
      </c>
      <c r="E22" t="s">
        <v>199</v>
      </c>
      <c r="F22" t="s">
        <v>200</v>
      </c>
      <c r="G22" t="s">
        <v>469</v>
      </c>
      <c r="I22" t="s">
        <v>367</v>
      </c>
      <c r="J22" s="5" t="s">
        <v>525</v>
      </c>
      <c r="K22" s="5">
        <v>15</v>
      </c>
      <c r="N22" t="s">
        <v>371</v>
      </c>
      <c r="O22" s="5">
        <v>15</v>
      </c>
      <c r="W22" t="s">
        <v>396</v>
      </c>
      <c r="X22" t="s">
        <v>397</v>
      </c>
      <c r="Y22" t="s">
        <v>392</v>
      </c>
      <c r="Z22" t="s">
        <v>205</v>
      </c>
      <c r="AA22" t="s">
        <v>401</v>
      </c>
      <c r="AB22" s="5">
        <v>15</v>
      </c>
      <c r="AU22" t="s">
        <v>361</v>
      </c>
      <c r="AV22" t="s">
        <v>497</v>
      </c>
      <c r="AW22" t="s">
        <v>362</v>
      </c>
      <c r="AX22" t="s">
        <v>497</v>
      </c>
      <c r="AY22" t="s">
        <v>469</v>
      </c>
      <c r="AZ22" s="3">
        <v>45828</v>
      </c>
      <c r="BA22" s="3">
        <v>45828</v>
      </c>
      <c r="BB22" s="3">
        <v>45900</v>
      </c>
      <c r="BC22" s="7">
        <v>64655.17</v>
      </c>
      <c r="BD22" s="7">
        <v>75000</v>
      </c>
      <c r="BG22" t="s">
        <v>363</v>
      </c>
      <c r="BI22" t="s">
        <v>364</v>
      </c>
      <c r="BJ22" t="s">
        <v>371</v>
      </c>
      <c r="BL22" s="3">
        <v>45828</v>
      </c>
      <c r="BM22" s="3">
        <v>45900</v>
      </c>
      <c r="BN22" s="5" t="s">
        <v>516</v>
      </c>
      <c r="BP22" s="5">
        <v>15</v>
      </c>
      <c r="BQ22" t="s">
        <v>303</v>
      </c>
      <c r="BR22">
        <v>111150</v>
      </c>
      <c r="BS22" t="s">
        <v>365</v>
      </c>
      <c r="BY22" t="s">
        <v>203</v>
      </c>
      <c r="CA22" t="s">
        <v>373</v>
      </c>
      <c r="CG22" t="s">
        <v>362</v>
      </c>
      <c r="CH22" s="3">
        <v>45839</v>
      </c>
      <c r="CI22" s="4" t="s">
        <v>366</v>
      </c>
    </row>
  </sheetData>
  <mergeCells count="7">
    <mergeCell ref="A6:CI6"/>
    <mergeCell ref="A2:C2"/>
    <mergeCell ref="D2:F2"/>
    <mergeCell ref="G2:I2"/>
    <mergeCell ref="A3:C3"/>
    <mergeCell ref="D3:F3"/>
    <mergeCell ref="G3:I3"/>
  </mergeCells>
  <phoneticPr fontId="5" type="noConversion"/>
  <dataValidations count="7">
    <dataValidation type="list" allowBlank="1" showErrorMessage="1" sqref="AO8 AO12" xr:uid="{32A389E5-EBFB-482B-B218-9F00B54EE8B1}">
      <formula1>Hidden_840</formula1>
    </dataValidation>
    <dataValidation type="list" allowBlank="1" showErrorMessage="1" sqref="E8:E22" xr:uid="{00000000-0002-0000-0000-000001000000}">
      <formula1>Hidden_24</formula1>
    </dataValidation>
    <dataValidation type="list" allowBlank="1" showErrorMessage="1" sqref="F8:F22" xr:uid="{00000000-0002-0000-0000-000002000000}">
      <formula1>Hidden_35</formula1>
    </dataValidation>
    <dataValidation type="list" allowBlank="1" showErrorMessage="1" sqref="D8:D22" xr:uid="{00000000-0002-0000-0000-000000000000}">
      <formula1>Hidden_13</formula1>
    </dataValidation>
    <dataValidation type="list" allowBlank="1" showErrorMessage="1" sqref="AD8" xr:uid="{7CC35E13-21CD-4AD1-86E7-949CBBE7A204}">
      <formula1>Hidden_6</formula1>
    </dataValidation>
    <dataValidation type="list" allowBlank="1" showErrorMessage="1" sqref="AH8 AH11:AH12" xr:uid="{BB28E3B4-88AB-476F-9172-BBA3FB227884}">
      <formula1>Hidden_63</formula1>
    </dataValidation>
    <dataValidation type="list" allowBlank="1" showErrorMessage="1" sqref="Z8:Z22" xr:uid="{EFC42389-9A0E-40D7-B0FA-B29BCDBCFE18}">
      <formula1>Hidden_5</formula1>
    </dataValidation>
  </dataValidations>
  <hyperlinks>
    <hyperlink ref="K8" location="Tabla_577624!A1" display="Tabla_577624!A1" xr:uid="{53641EF3-BE09-4BB5-AE5F-E87FFB35B533}"/>
    <hyperlink ref="O8" location="Tabla_577651!A1" display="Tabla_577651!A1" xr:uid="{273C8317-1439-4DCC-A818-203632128D73}"/>
    <hyperlink ref="AB8" location="Tabla_577621!A1" display="Tabla_577621!A1" xr:uid="{96285EBD-DD2F-44AA-854D-FB705E3BA49D}"/>
    <hyperlink ref="BP8" location="Tabla_577654!A1" display="Tabla_577654!A1" xr:uid="{A7EF7787-EDAA-4CDD-8AFA-BB40D8070103}"/>
    <hyperlink ref="K9" location="Tabla_577624!A1" display="Tabla_577624!A1" xr:uid="{6E50B737-8652-4DE8-971D-11F135C536F4}"/>
    <hyperlink ref="O9" location="Tabla_577651!A1" display="Tabla_577651!A1" xr:uid="{6E0C2517-D156-47CC-BD56-AFB7269FFDF0}"/>
    <hyperlink ref="AB9" location="Tabla_577621!A1" display="Tabla_577621!A1" xr:uid="{CA5850EE-CD04-4E07-8A53-A6993A8F5101}"/>
    <hyperlink ref="BP9" location="Tabla_577654!A1" display="Tabla_577654!A1" xr:uid="{97036951-9EB7-4E5D-9E49-59605008F389}"/>
    <hyperlink ref="AB10" location="Tabla_577621!A1" display="Tabla_577621!A1" xr:uid="{F4CE4F49-04AB-40D8-91BA-674C7C105266}"/>
    <hyperlink ref="AB11" location="Tabla_577621!A1" display="Tabla_577621!A1" xr:uid="{4661BC48-F452-4957-993B-167A18211D16}"/>
    <hyperlink ref="AB14" location="Tabla_577621!A1" display="Tabla_577621!A1" xr:uid="{352CDAED-E435-40EC-A140-BF0D61C96DE3}"/>
    <hyperlink ref="AB17" location="Tabla_577621!A1" display="Tabla_577621!A1" xr:uid="{98B9D4B8-AC43-4A5C-8C7D-8811090E14DD}"/>
    <hyperlink ref="AB20" location="Tabla_577621!A1" display="Tabla_577621!A1" xr:uid="{E57C848D-E152-46DE-A138-052B7F778E73}"/>
    <hyperlink ref="AB12" location="Tabla_577621!A1" display="Tabla_577621!A1" xr:uid="{32CF5FF7-369C-402E-BD89-A0FACA6ECA9B}"/>
    <hyperlink ref="AB15" location="Tabla_577621!A1" display="Tabla_577621!A1" xr:uid="{BCDA964E-7AB8-44DB-94EE-55275FB3009D}"/>
    <hyperlink ref="AB18" location="Tabla_577621!A1" display="Tabla_577621!A1" xr:uid="{A7B4804E-0294-4F85-8C19-A92177261187}"/>
    <hyperlink ref="AB21" location="Tabla_577621!A1" display="Tabla_577621!A1" xr:uid="{57F88A43-8141-4EA0-A56E-641142E43961}"/>
    <hyperlink ref="AB13" location="Tabla_577621!A1" display="Tabla_577621!A1" xr:uid="{F87C4F63-4489-4A09-9636-442B6BE7E8C5}"/>
    <hyperlink ref="AB16" location="Tabla_577621!A1" display="Tabla_577621!A1" xr:uid="{2C638BA2-8C96-4EFD-99E9-CD38D0F9733B}"/>
    <hyperlink ref="AB19" location="Tabla_577621!A1" display="Tabla_577621!A1" xr:uid="{F877F5F0-5DCA-47B5-BCEF-2E138E25660D}"/>
    <hyperlink ref="AB22" location="Tabla_577621!A1" display="Tabla_577621!A1" xr:uid="{07A47234-FB79-4E3E-BF82-3604A6CD4BDF}"/>
    <hyperlink ref="BP10" location="Tabla_577654!A1" display="Tabla_577654!A1" xr:uid="{4C1317D7-99C3-491F-B7A7-F0A72D0B96CD}"/>
    <hyperlink ref="BP11" location="Tabla_577654!A1" display="Tabla_577654!A1" xr:uid="{CFDD77A0-38B0-4FA8-BAD4-E51679A539EE}"/>
    <hyperlink ref="BP14" location="Tabla_577654!A1" display="Tabla_577654!A1" xr:uid="{17BFC4E5-AF72-4AD6-AC04-254A90FF6BCC}"/>
    <hyperlink ref="BP17" location="Tabla_577654!A1" display="Tabla_577654!A1" xr:uid="{CD8554DA-56A2-4A0C-85F7-8755861F476D}"/>
    <hyperlink ref="BP20" location="Tabla_577654!A1" display="Tabla_577654!A1" xr:uid="{EF094376-9B3E-4E6E-B746-1B2A896DBCE2}"/>
    <hyperlink ref="BP12" location="Tabla_577654!A1" display="Tabla_577654!A1" xr:uid="{DDEB7945-B535-4AA0-8EB1-F61E66A321CC}"/>
    <hyperlink ref="BP15" location="Tabla_577654!A1" display="Tabla_577654!A1" xr:uid="{B788A7D6-F13D-4B5E-B775-914B99A97D32}"/>
    <hyperlink ref="BP18" location="Tabla_577654!A1" display="Tabla_577654!A1" xr:uid="{6490EAC9-099C-4262-981E-BDA477DD212F}"/>
    <hyperlink ref="BP21" location="Tabla_577654!A1" display="Tabla_577654!A1" xr:uid="{A7B8E8D9-AEBB-4241-8D96-3CA5939818C8}"/>
    <hyperlink ref="BP13" location="Tabla_577654!A1" display="Tabla_577654!A1" xr:uid="{892C6D49-BB30-497F-8331-9EF418BFBB03}"/>
    <hyperlink ref="BP16" location="Tabla_577654!A1" display="Tabla_577654!A1" xr:uid="{03CA9FE9-ADC1-4094-A6F1-B7B5B8074BB5}"/>
    <hyperlink ref="BP19" location="Tabla_577654!A1" display="Tabla_577654!A1" xr:uid="{699CF43E-3CFE-4A03-A1C6-6C0616EB3D80}"/>
    <hyperlink ref="BP22" location="Tabla_577654!A1" display="Tabla_577654!A1" xr:uid="{E26B50B3-D175-4FAF-99F8-5B6A312B4E1A}"/>
    <hyperlink ref="O10" location="Tabla_577651!A1" display="Tabla_577651!A1" xr:uid="{571948B3-22F6-46AB-8E6A-AA34FCF0D112}"/>
    <hyperlink ref="O11" location="Tabla_577651!A1" display="Tabla_577651!A1" xr:uid="{1F50853C-3C13-456C-BB11-877ABF6467C0}"/>
    <hyperlink ref="O14" location="Tabla_577651!A1" display="Tabla_577651!A1" xr:uid="{54A0E570-F37E-4335-8F34-6D4CFD9B9816}"/>
    <hyperlink ref="O17" location="Tabla_577651!A1" display="Tabla_577651!A1" xr:uid="{E4F49E1E-CAB0-42EE-98CF-D0AA6A21C4CE}"/>
    <hyperlink ref="O20" location="Tabla_577651!A1" display="Tabla_577651!A1" xr:uid="{CD0C3347-1CCD-4719-A362-624F18D72ACA}"/>
    <hyperlink ref="O12" location="Tabla_577651!A1" display="Tabla_577651!A1" xr:uid="{40BE0855-2B18-488A-83B1-715AD9109972}"/>
    <hyperlink ref="O15" location="Tabla_577651!A1" display="Tabla_577651!A1" xr:uid="{6DE42B85-3FEA-463B-9C09-BC760A6F7862}"/>
    <hyperlink ref="O18" location="Tabla_577651!A1" display="Tabla_577651!A1" xr:uid="{407BECE5-F5F0-4DDC-B7A0-EA6DF2450CAF}"/>
    <hyperlink ref="O21" location="Tabla_577651!A1" display="Tabla_577651!A1" xr:uid="{5074D3DD-0A5C-4E1D-B791-D40E6FC568EB}"/>
    <hyperlink ref="O13" location="Tabla_577651!A1" display="Tabla_577651!A1" xr:uid="{CA5A7819-2DE6-4562-8828-F322310F41DF}"/>
    <hyperlink ref="O16" location="Tabla_577651!A1" display="Tabla_577651!A1" xr:uid="{33735331-C8EE-40DD-A9BF-CC511B8EAED8}"/>
    <hyperlink ref="O19" location="Tabla_577651!A1" display="Tabla_577651!A1" xr:uid="{1BA49334-571B-4866-8CF3-516E3A4C9410}"/>
    <hyperlink ref="O22" location="Tabla_577651!A1" display="Tabla_577651!A1" xr:uid="{8ED63FD4-B90B-4C03-96F5-17103128B81B}"/>
    <hyperlink ref="K10" location="Tabla_577624!A1" display="Tabla_577624!A1" xr:uid="{00407887-3511-47F2-84A3-F8F123270041}"/>
    <hyperlink ref="K11" location="Tabla_577624!A1" display="Tabla_577624!A1" xr:uid="{D5B0B8AD-DC6F-422C-9FB9-11075A7AD81D}"/>
    <hyperlink ref="K12" location="Tabla_577624!A1" display="Tabla_577624!A1" xr:uid="{138424E4-F999-4941-A079-3A8699117E85}"/>
    <hyperlink ref="K16" location="Tabla_577624!A1" display="Tabla_577624!A1" xr:uid="{57CAC5E7-F140-47D3-8DC1-E665E7A5019A}"/>
    <hyperlink ref="K20" location="Tabla_577624!A1" display="Tabla_577624!A1" xr:uid="{B4C99B5D-10F7-49C0-936C-DC73E3940E91}"/>
    <hyperlink ref="K13" location="Tabla_577624!A1" display="Tabla_577624!A1" xr:uid="{9B5151D6-1E06-4961-BF27-CD01EBE56DB5}"/>
    <hyperlink ref="K17" location="Tabla_577624!A1" display="Tabla_577624!A1" xr:uid="{52E82128-542F-4210-85E9-CD0927EB36F1}"/>
    <hyperlink ref="K21" location="Tabla_577624!A1" display="Tabla_577624!A1" xr:uid="{C3AB6AD2-5004-4EEB-951D-F82722F218B0}"/>
    <hyperlink ref="K14" location="Tabla_577624!A1" display="Tabla_577624!A1" xr:uid="{11C01856-A7F4-4D68-BF4B-0F64AAA135D9}"/>
    <hyperlink ref="K18" location="Tabla_577624!A1" display="Tabla_577624!A1" xr:uid="{3EB56175-0CFD-4DC4-BE8A-F61E95414ED7}"/>
    <hyperlink ref="K22" location="Tabla_577624!A1" display="Tabla_577624!A1" xr:uid="{CD40759B-0CDD-46E9-A324-2ED9418C5582}"/>
    <hyperlink ref="K15" location="Tabla_577624!A1" display="Tabla_577624!A1" xr:uid="{91AEC118-639A-4910-A9FC-C81D49B2A934}"/>
    <hyperlink ref="K19" location="Tabla_577624!A1" display="Tabla_577624!A1" xr:uid="{2EC7CB6B-1C0A-49C7-B76F-0AAEF477388B}"/>
    <hyperlink ref="BN15" r:id="rId1" xr:uid="{9A94FCAC-70A0-4B33-9E85-E48AC3644AF2}"/>
    <hyperlink ref="BN16" r:id="rId2" xr:uid="{8AF6C172-3FDC-42F7-91EE-D8CCEBBBD169}"/>
    <hyperlink ref="BN17" r:id="rId3" xr:uid="{729F989D-12E9-4502-86EA-2B27CB06DDF6}"/>
    <hyperlink ref="BN18" r:id="rId4" xr:uid="{815F1F67-056C-437C-B9E5-D443B34393B6}"/>
    <hyperlink ref="BN19" r:id="rId5" xr:uid="{B24A2BD5-32A5-4C69-824D-4AA9287A232E}"/>
    <hyperlink ref="BN20" r:id="rId6" xr:uid="{CE6FDF87-A3C7-4126-90BC-1874CC6133FC}"/>
    <hyperlink ref="BN21" r:id="rId7" xr:uid="{F0BC3A57-6AC8-4472-B493-07E7BF442294}"/>
    <hyperlink ref="BN22" r:id="rId8" xr:uid="{35A6E757-EE33-4166-A409-68B20A4AB116}"/>
    <hyperlink ref="J14" r:id="rId9" xr:uid="{8DFC694A-7308-4C84-8311-5A513A0C0856}"/>
    <hyperlink ref="J15" r:id="rId10" xr:uid="{80219EF0-682D-42AA-8CC4-86E28BCFCF1D}"/>
    <hyperlink ref="J16" r:id="rId11" xr:uid="{06C770D3-76B1-4147-9254-09DA450A7686}"/>
    <hyperlink ref="J17" r:id="rId12" xr:uid="{8E59F1BB-F49D-4FF0-8AC7-0C16359BD2C1}"/>
    <hyperlink ref="J18" r:id="rId13" xr:uid="{72A0EBB9-766E-4B9C-99B0-B732BA5420D2}"/>
    <hyperlink ref="J19" r:id="rId14" xr:uid="{D054DB08-4835-4992-AE18-5646A60A3BF6}"/>
    <hyperlink ref="J20" r:id="rId15" xr:uid="{225A2D57-1819-4D97-8082-F5A987666273}"/>
    <hyperlink ref="J21" r:id="rId16" xr:uid="{1BE1FE3D-B758-483E-81B3-FF5FB26656FA}"/>
    <hyperlink ref="J22" r:id="rId17" xr:uid="{1F7191E1-8C9E-4A8E-810F-26BCCD223F37}"/>
    <hyperlink ref="J13" r:id="rId18" xr:uid="{C2C3D981-6154-412B-A86E-7CC4625FE28D}"/>
    <hyperlink ref="BN14" r:id="rId19" xr:uid="{83DBE3AA-A014-4DF6-87DF-10BC88DCB2C2}"/>
    <hyperlink ref="BN13" r:id="rId20" xr:uid="{6C16CF42-BF04-4E78-9815-C4303D830FD1}"/>
    <hyperlink ref="J11" r:id="rId21" xr:uid="{5E578F9C-3871-444F-87CD-5A1A74AE5908}"/>
    <hyperlink ref="J10" r:id="rId22" xr:uid="{75D4625E-2A83-4162-B007-26D8808784F8}"/>
    <hyperlink ref="BN8" r:id="rId23" xr:uid="{65A83B48-F70F-4433-A316-596D80D6948B}"/>
    <hyperlink ref="BN11" r:id="rId24" xr:uid="{71FDBC23-0208-4B3A-B773-546AF697FD43}"/>
    <hyperlink ref="BN10" r:id="rId25" xr:uid="{F6174571-05DC-4936-B523-82D6FB23993A}"/>
    <hyperlink ref="BN9" r:id="rId26" xr:uid="{6F9C813D-D311-4570-8EB9-23337795B7E5}"/>
    <hyperlink ref="J9" r:id="rId27" xr:uid="{8519B01F-0AED-4988-96DA-1EB8B15B1F0E}"/>
  </hyperlinks>
  <pageMargins left="0.7" right="0.7" top="0.75" bottom="0.75" header="0.3" footer="0.3"/>
  <pageSetup paperSize="9" orientation="portrait" r:id="rId2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8671875" defaultRowHeight="14.4" x14ac:dyDescent="0.3"/>
  <sheetData>
    <row r="1" spans="1:1" x14ac:dyDescent="0.3">
      <c r="A1" t="s">
        <v>302</v>
      </c>
    </row>
    <row r="2" spans="1:1" x14ac:dyDescent="0.3">
      <c r="A2" t="s">
        <v>303</v>
      </c>
    </row>
    <row r="3" spans="1:1" x14ac:dyDescent="0.3">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8671875" defaultRowHeight="14.4" x14ac:dyDescent="0.3"/>
  <sheetData>
    <row r="1" spans="1:1" x14ac:dyDescent="0.3">
      <c r="A1" t="s">
        <v>305</v>
      </c>
    </row>
    <row r="2" spans="1:1" x14ac:dyDescent="0.3">
      <c r="A2" t="s">
        <v>306</v>
      </c>
    </row>
    <row r="3" spans="1:1" x14ac:dyDescent="0.3">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24"/>
  <sheetViews>
    <sheetView tabSelected="1"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1" bestFit="1" customWidth="1"/>
    <col min="7" max="7" width="100" bestFit="1" customWidth="1"/>
  </cols>
  <sheetData>
    <row r="1" spans="1:7" hidden="1" x14ac:dyDescent="0.3">
      <c r="B1" t="s">
        <v>7</v>
      </c>
      <c r="C1" t="s">
        <v>7</v>
      </c>
      <c r="D1" t="s">
        <v>7</v>
      </c>
      <c r="E1" t="s">
        <v>9</v>
      </c>
      <c r="F1" t="s">
        <v>7</v>
      </c>
      <c r="G1" t="s">
        <v>7</v>
      </c>
    </row>
    <row r="2" spans="1:7" hidden="1" x14ac:dyDescent="0.3">
      <c r="B2" t="s">
        <v>308</v>
      </c>
      <c r="C2" t="s">
        <v>309</v>
      </c>
      <c r="D2" t="s">
        <v>310</v>
      </c>
      <c r="E2" t="s">
        <v>311</v>
      </c>
      <c r="F2" t="s">
        <v>312</v>
      </c>
      <c r="G2" t="s">
        <v>313</v>
      </c>
    </row>
    <row r="3" spans="1:7" x14ac:dyDescent="0.3">
      <c r="A3" s="1" t="s">
        <v>314</v>
      </c>
      <c r="B3" s="1" t="s">
        <v>315</v>
      </c>
      <c r="C3" s="1" t="s">
        <v>316</v>
      </c>
      <c r="D3" s="1" t="s">
        <v>317</v>
      </c>
      <c r="E3" s="1" t="s">
        <v>129</v>
      </c>
      <c r="F3" s="1" t="s">
        <v>318</v>
      </c>
      <c r="G3" s="1" t="s">
        <v>319</v>
      </c>
    </row>
    <row r="4" spans="1:7" x14ac:dyDescent="0.3">
      <c r="A4">
        <v>1</v>
      </c>
      <c r="B4" t="s">
        <v>404</v>
      </c>
      <c r="C4" t="s">
        <v>405</v>
      </c>
      <c r="D4" t="s">
        <v>381</v>
      </c>
      <c r="E4" t="s">
        <v>204</v>
      </c>
    </row>
    <row r="5" spans="1:7" x14ac:dyDescent="0.3">
      <c r="A5">
        <v>2</v>
      </c>
      <c r="B5" t="s">
        <v>414</v>
      </c>
      <c r="C5" t="s">
        <v>415</v>
      </c>
      <c r="D5" t="s">
        <v>416</v>
      </c>
      <c r="E5" t="s">
        <v>205</v>
      </c>
    </row>
    <row r="6" spans="1:7" x14ac:dyDescent="0.3">
      <c r="A6">
        <v>2</v>
      </c>
      <c r="F6" t="s">
        <v>417</v>
      </c>
      <c r="G6" t="s">
        <v>418</v>
      </c>
    </row>
    <row r="7" spans="1:7" x14ac:dyDescent="0.3">
      <c r="A7">
        <v>2</v>
      </c>
      <c r="B7" t="s">
        <v>419</v>
      </c>
      <c r="C7" t="s">
        <v>420</v>
      </c>
      <c r="D7" t="s">
        <v>421</v>
      </c>
      <c r="E7" t="s">
        <v>204</v>
      </c>
    </row>
    <row r="8" spans="1:7" x14ac:dyDescent="0.3">
      <c r="A8">
        <v>3</v>
      </c>
      <c r="B8" t="s">
        <v>427</v>
      </c>
      <c r="C8" t="s">
        <v>429</v>
      </c>
      <c r="D8" t="s">
        <v>428</v>
      </c>
      <c r="E8" t="s">
        <v>204</v>
      </c>
    </row>
    <row r="9" spans="1:7" x14ac:dyDescent="0.3">
      <c r="A9">
        <v>3</v>
      </c>
      <c r="B9" t="s">
        <v>430</v>
      </c>
      <c r="C9" t="s">
        <v>431</v>
      </c>
      <c r="D9" t="s">
        <v>432</v>
      </c>
      <c r="E9" t="s">
        <v>205</v>
      </c>
    </row>
    <row r="10" spans="1:7" x14ac:dyDescent="0.3">
      <c r="A10">
        <v>3</v>
      </c>
      <c r="B10" t="s">
        <v>433</v>
      </c>
      <c r="C10" t="s">
        <v>390</v>
      </c>
      <c r="D10" t="s">
        <v>434</v>
      </c>
      <c r="E10" t="s">
        <v>204</v>
      </c>
    </row>
    <row r="11" spans="1:7" x14ac:dyDescent="0.3">
      <c r="A11">
        <v>4</v>
      </c>
      <c r="B11" t="s">
        <v>440</v>
      </c>
      <c r="C11" t="s">
        <v>441</v>
      </c>
      <c r="D11" t="s">
        <v>380</v>
      </c>
      <c r="E11" t="s">
        <v>205</v>
      </c>
    </row>
    <row r="12" spans="1:7" x14ac:dyDescent="0.3">
      <c r="A12">
        <v>5</v>
      </c>
      <c r="F12" t="s">
        <v>446</v>
      </c>
      <c r="G12" t="s">
        <v>447</v>
      </c>
    </row>
    <row r="13" spans="1:7" x14ac:dyDescent="0.3">
      <c r="A13">
        <v>5</v>
      </c>
      <c r="F13" t="s">
        <v>448</v>
      </c>
      <c r="G13" t="s">
        <v>449</v>
      </c>
    </row>
    <row r="14" spans="1:7" x14ac:dyDescent="0.3">
      <c r="A14">
        <v>5</v>
      </c>
      <c r="F14" t="s">
        <v>450</v>
      </c>
      <c r="G14" t="s">
        <v>451</v>
      </c>
    </row>
    <row r="15" spans="1:7" x14ac:dyDescent="0.3">
      <c r="A15">
        <v>6</v>
      </c>
      <c r="B15" t="s">
        <v>470</v>
      </c>
      <c r="C15" t="s">
        <v>386</v>
      </c>
      <c r="D15" t="s">
        <v>385</v>
      </c>
      <c r="E15" t="s">
        <v>205</v>
      </c>
    </row>
    <row r="16" spans="1:7" x14ac:dyDescent="0.3">
      <c r="A16">
        <v>7</v>
      </c>
      <c r="B16" t="s">
        <v>387</v>
      </c>
      <c r="C16" t="s">
        <v>471</v>
      </c>
      <c r="D16" t="s">
        <v>472</v>
      </c>
      <c r="E16" t="s">
        <v>205</v>
      </c>
    </row>
    <row r="17" spans="1:5" x14ac:dyDescent="0.3">
      <c r="A17">
        <v>8</v>
      </c>
      <c r="B17" t="s">
        <v>473</v>
      </c>
      <c r="C17" t="s">
        <v>474</v>
      </c>
      <c r="D17" t="s">
        <v>475</v>
      </c>
      <c r="E17" t="s">
        <v>205</v>
      </c>
    </row>
    <row r="18" spans="1:5" x14ac:dyDescent="0.3">
      <c r="A18">
        <v>9</v>
      </c>
      <c r="B18" t="s">
        <v>391</v>
      </c>
      <c r="C18" t="s">
        <v>476</v>
      </c>
      <c r="D18" t="s">
        <v>477</v>
      </c>
      <c r="E18" t="s">
        <v>205</v>
      </c>
    </row>
    <row r="19" spans="1:5" x14ac:dyDescent="0.3">
      <c r="A19">
        <v>10</v>
      </c>
      <c r="B19" t="s">
        <v>478</v>
      </c>
      <c r="C19" t="s">
        <v>479</v>
      </c>
      <c r="D19" t="s">
        <v>480</v>
      </c>
      <c r="E19" t="s">
        <v>204</v>
      </c>
    </row>
    <row r="20" spans="1:5" x14ac:dyDescent="0.3">
      <c r="A20">
        <v>11</v>
      </c>
      <c r="B20" t="s">
        <v>481</v>
      </c>
      <c r="C20" t="s">
        <v>384</v>
      </c>
      <c r="D20" t="s">
        <v>394</v>
      </c>
      <c r="E20" t="s">
        <v>204</v>
      </c>
    </row>
    <row r="21" spans="1:5" x14ac:dyDescent="0.3">
      <c r="A21">
        <v>12</v>
      </c>
      <c r="B21" t="s">
        <v>482</v>
      </c>
      <c r="C21" t="s">
        <v>483</v>
      </c>
      <c r="D21" t="s">
        <v>484</v>
      </c>
      <c r="E21" t="s">
        <v>205</v>
      </c>
    </row>
    <row r="22" spans="1:5" x14ac:dyDescent="0.3">
      <c r="A22">
        <v>13</v>
      </c>
      <c r="B22" t="s">
        <v>485</v>
      </c>
      <c r="C22" t="s">
        <v>395</v>
      </c>
      <c r="D22" t="s">
        <v>382</v>
      </c>
      <c r="E22" t="s">
        <v>205</v>
      </c>
    </row>
    <row r="23" spans="1:5" x14ac:dyDescent="0.3">
      <c r="A23">
        <v>14</v>
      </c>
      <c r="B23" t="s">
        <v>486</v>
      </c>
      <c r="C23" t="s">
        <v>487</v>
      </c>
      <c r="D23" t="s">
        <v>488</v>
      </c>
      <c r="E23" t="s">
        <v>205</v>
      </c>
    </row>
    <row r="24" spans="1:5" x14ac:dyDescent="0.3">
      <c r="A24">
        <v>15</v>
      </c>
      <c r="B24" t="s">
        <v>396</v>
      </c>
      <c r="C24" t="s">
        <v>397</v>
      </c>
      <c r="D24" t="s">
        <v>392</v>
      </c>
      <c r="E24" t="s">
        <v>205</v>
      </c>
    </row>
  </sheetData>
  <dataValidations count="1">
    <dataValidation type="list" allowBlank="1" showErrorMessage="1" sqref="E40 E43 E4:E37" xr:uid="{C0BEEA8E-8796-492F-904A-922DEF13E963}">
      <formula1>Hidden_1_Tabla_5776244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election activeCell="A2" sqref="A2"/>
    </sheetView>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4"/>
  <sheetViews>
    <sheetView topLeftCell="A3" workbookViewId="0">
      <selection activeCell="F12" sqref="F12"/>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6640625" bestFit="1" customWidth="1"/>
    <col min="7" max="7" width="123.109375" bestFit="1" customWidth="1"/>
  </cols>
  <sheetData>
    <row r="1" spans="1:7" hidden="1" x14ac:dyDescent="0.3">
      <c r="B1" t="s">
        <v>7</v>
      </c>
      <c r="C1" t="s">
        <v>7</v>
      </c>
      <c r="D1" t="s">
        <v>7</v>
      </c>
      <c r="E1" t="s">
        <v>9</v>
      </c>
      <c r="F1" t="s">
        <v>7</v>
      </c>
      <c r="G1" t="s">
        <v>7</v>
      </c>
    </row>
    <row r="2" spans="1:7" hidden="1" x14ac:dyDescent="0.3">
      <c r="B2" t="s">
        <v>320</v>
      </c>
      <c r="C2" t="s">
        <v>321</v>
      </c>
      <c r="D2" t="s">
        <v>322</v>
      </c>
      <c r="E2" t="s">
        <v>323</v>
      </c>
      <c r="F2" t="s">
        <v>324</v>
      </c>
      <c r="G2" t="s">
        <v>325</v>
      </c>
    </row>
    <row r="3" spans="1:7" x14ac:dyDescent="0.3">
      <c r="A3" s="1" t="s">
        <v>314</v>
      </c>
      <c r="B3" s="1" t="s">
        <v>315</v>
      </c>
      <c r="C3" s="1" t="s">
        <v>316</v>
      </c>
      <c r="D3" s="1" t="s">
        <v>317</v>
      </c>
      <c r="E3" s="1" t="s">
        <v>129</v>
      </c>
      <c r="F3" s="1" t="s">
        <v>130</v>
      </c>
      <c r="G3" s="1" t="s">
        <v>326</v>
      </c>
    </row>
    <row r="4" spans="1:7" x14ac:dyDescent="0.3">
      <c r="A4">
        <v>1</v>
      </c>
      <c r="B4" t="s">
        <v>404</v>
      </c>
      <c r="C4" t="s">
        <v>405</v>
      </c>
      <c r="D4" t="s">
        <v>381</v>
      </c>
      <c r="E4" t="s">
        <v>204</v>
      </c>
    </row>
    <row r="5" spans="1:7" x14ac:dyDescent="0.3">
      <c r="A5">
        <v>2</v>
      </c>
      <c r="B5" t="s">
        <v>414</v>
      </c>
      <c r="C5" t="s">
        <v>415</v>
      </c>
      <c r="D5" t="s">
        <v>422</v>
      </c>
      <c r="E5" t="s">
        <v>205</v>
      </c>
    </row>
    <row r="6" spans="1:7" x14ac:dyDescent="0.3">
      <c r="A6">
        <v>2</v>
      </c>
      <c r="F6" t="s">
        <v>417</v>
      </c>
      <c r="G6" t="s">
        <v>418</v>
      </c>
    </row>
    <row r="7" spans="1:7" x14ac:dyDescent="0.3">
      <c r="A7">
        <v>2</v>
      </c>
      <c r="B7" t="s">
        <v>419</v>
      </c>
      <c r="C7" t="s">
        <v>420</v>
      </c>
      <c r="D7" t="s">
        <v>421</v>
      </c>
      <c r="E7" t="s">
        <v>204</v>
      </c>
    </row>
    <row r="8" spans="1:7" x14ac:dyDescent="0.3">
      <c r="A8">
        <v>3</v>
      </c>
      <c r="B8" t="s">
        <v>427</v>
      </c>
      <c r="C8" t="s">
        <v>429</v>
      </c>
      <c r="D8" t="s">
        <v>428</v>
      </c>
      <c r="E8" t="s">
        <v>204</v>
      </c>
    </row>
    <row r="9" spans="1:7" x14ac:dyDescent="0.3">
      <c r="A9">
        <v>3</v>
      </c>
      <c r="B9" t="s">
        <v>430</v>
      </c>
      <c r="C9" t="s">
        <v>431</v>
      </c>
      <c r="D9" t="s">
        <v>432</v>
      </c>
      <c r="E9" t="s">
        <v>205</v>
      </c>
    </row>
    <row r="10" spans="1:7" x14ac:dyDescent="0.3">
      <c r="A10">
        <v>3</v>
      </c>
      <c r="B10" t="s">
        <v>433</v>
      </c>
      <c r="C10" t="s">
        <v>390</v>
      </c>
      <c r="D10" t="s">
        <v>434</v>
      </c>
      <c r="E10" t="s">
        <v>204</v>
      </c>
    </row>
    <row r="11" spans="1:7" x14ac:dyDescent="0.3">
      <c r="A11">
        <v>4</v>
      </c>
      <c r="B11" t="s">
        <v>440</v>
      </c>
      <c r="C11" t="s">
        <v>441</v>
      </c>
      <c r="D11" t="s">
        <v>380</v>
      </c>
      <c r="E11" t="s">
        <v>205</v>
      </c>
    </row>
    <row r="12" spans="1:7" x14ac:dyDescent="0.3">
      <c r="A12">
        <v>5</v>
      </c>
      <c r="F12" t="s">
        <v>446</v>
      </c>
      <c r="G12" t="s">
        <v>447</v>
      </c>
    </row>
    <row r="13" spans="1:7" x14ac:dyDescent="0.3">
      <c r="A13">
        <v>5</v>
      </c>
      <c r="F13" t="s">
        <v>448</v>
      </c>
      <c r="G13" t="s">
        <v>449</v>
      </c>
    </row>
    <row r="14" spans="1:7" x14ac:dyDescent="0.3">
      <c r="A14">
        <v>5</v>
      </c>
      <c r="F14" t="s">
        <v>450</v>
      </c>
      <c r="G14" t="s">
        <v>451</v>
      </c>
    </row>
    <row r="15" spans="1:7" x14ac:dyDescent="0.3">
      <c r="A15">
        <v>6</v>
      </c>
      <c r="B15" t="s">
        <v>470</v>
      </c>
      <c r="C15" t="s">
        <v>386</v>
      </c>
      <c r="D15" t="s">
        <v>385</v>
      </c>
      <c r="E15" t="s">
        <v>205</v>
      </c>
    </row>
    <row r="16" spans="1:7" x14ac:dyDescent="0.3">
      <c r="A16">
        <v>7</v>
      </c>
      <c r="B16" t="s">
        <v>387</v>
      </c>
      <c r="C16" t="s">
        <v>471</v>
      </c>
      <c r="D16" t="s">
        <v>472</v>
      </c>
      <c r="E16" t="s">
        <v>205</v>
      </c>
    </row>
    <row r="17" spans="1:5" x14ac:dyDescent="0.3">
      <c r="A17">
        <v>8</v>
      </c>
      <c r="B17" t="s">
        <v>473</v>
      </c>
      <c r="C17" t="s">
        <v>474</v>
      </c>
      <c r="D17" t="s">
        <v>475</v>
      </c>
      <c r="E17" t="s">
        <v>205</v>
      </c>
    </row>
    <row r="18" spans="1:5" x14ac:dyDescent="0.3">
      <c r="A18">
        <v>9</v>
      </c>
      <c r="B18" t="s">
        <v>391</v>
      </c>
      <c r="C18" t="s">
        <v>476</v>
      </c>
      <c r="D18" t="s">
        <v>477</v>
      </c>
      <c r="E18" t="s">
        <v>205</v>
      </c>
    </row>
    <row r="19" spans="1:5" x14ac:dyDescent="0.3">
      <c r="A19">
        <v>10</v>
      </c>
      <c r="B19" t="s">
        <v>478</v>
      </c>
      <c r="C19" t="s">
        <v>479</v>
      </c>
      <c r="D19" t="s">
        <v>480</v>
      </c>
      <c r="E19" t="s">
        <v>204</v>
      </c>
    </row>
    <row r="20" spans="1:5" x14ac:dyDescent="0.3">
      <c r="A20">
        <v>11</v>
      </c>
      <c r="B20" t="s">
        <v>481</v>
      </c>
      <c r="C20" t="s">
        <v>384</v>
      </c>
      <c r="D20" t="s">
        <v>394</v>
      </c>
      <c r="E20" t="s">
        <v>204</v>
      </c>
    </row>
    <row r="21" spans="1:5" x14ac:dyDescent="0.3">
      <c r="A21">
        <v>12</v>
      </c>
      <c r="B21" t="s">
        <v>482</v>
      </c>
      <c r="C21" t="s">
        <v>483</v>
      </c>
      <c r="D21" t="s">
        <v>484</v>
      </c>
      <c r="E21" t="s">
        <v>205</v>
      </c>
    </row>
    <row r="22" spans="1:5" x14ac:dyDescent="0.3">
      <c r="A22">
        <v>13</v>
      </c>
      <c r="B22" t="s">
        <v>485</v>
      </c>
      <c r="C22" t="s">
        <v>395</v>
      </c>
      <c r="D22" t="s">
        <v>382</v>
      </c>
      <c r="E22" t="s">
        <v>205</v>
      </c>
    </row>
    <row r="23" spans="1:5" x14ac:dyDescent="0.3">
      <c r="A23">
        <v>14</v>
      </c>
      <c r="B23" t="s">
        <v>486</v>
      </c>
      <c r="C23" t="s">
        <v>487</v>
      </c>
      <c r="D23" t="s">
        <v>488</v>
      </c>
      <c r="E23" t="s">
        <v>205</v>
      </c>
    </row>
    <row r="24" spans="1:5" x14ac:dyDescent="0.3">
      <c r="A24">
        <v>15</v>
      </c>
      <c r="B24" t="s">
        <v>396</v>
      </c>
      <c r="C24" t="s">
        <v>397</v>
      </c>
      <c r="D24" t="s">
        <v>392</v>
      </c>
      <c r="E24" t="s">
        <v>205</v>
      </c>
    </row>
  </sheetData>
  <dataValidations count="1">
    <dataValidation type="list" allowBlank="1" showErrorMessage="1" sqref="E4:E24" xr:uid="{63D4BCC1-6C03-4B4C-BD73-CADB5416006B}">
      <formula1>Hidden_1_Tabla_5776244</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election activeCell="K16" sqref="K16"/>
    </sheetView>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election activeCell="H3" sqref="H1:XFD1048576"/>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6640625" bestFit="1" customWidth="1"/>
    <col min="7" max="7" width="122.109375" bestFit="1" customWidth="1"/>
  </cols>
  <sheetData>
    <row r="1" spans="1:7" hidden="1" x14ac:dyDescent="0.3">
      <c r="B1" t="s">
        <v>7</v>
      </c>
      <c r="C1" t="s">
        <v>7</v>
      </c>
      <c r="D1" t="s">
        <v>7</v>
      </c>
      <c r="E1" t="s">
        <v>9</v>
      </c>
      <c r="F1" t="s">
        <v>10</v>
      </c>
      <c r="G1" t="s">
        <v>7</v>
      </c>
    </row>
    <row r="2" spans="1:7" hidden="1" x14ac:dyDescent="0.3">
      <c r="B2" t="s">
        <v>327</v>
      </c>
      <c r="C2" t="s">
        <v>328</v>
      </c>
      <c r="D2" t="s">
        <v>329</v>
      </c>
      <c r="E2" t="s">
        <v>330</v>
      </c>
      <c r="F2" t="s">
        <v>331</v>
      </c>
      <c r="G2" t="s">
        <v>332</v>
      </c>
    </row>
    <row r="3" spans="1:7" x14ac:dyDescent="0.3">
      <c r="A3" s="1" t="s">
        <v>314</v>
      </c>
      <c r="B3" s="1" t="s">
        <v>315</v>
      </c>
      <c r="C3" s="1" t="s">
        <v>316</v>
      </c>
      <c r="D3" s="1" t="s">
        <v>317</v>
      </c>
      <c r="E3" s="1" t="s">
        <v>129</v>
      </c>
      <c r="F3" s="1" t="s">
        <v>130</v>
      </c>
      <c r="G3" s="1" t="s">
        <v>333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E3" workbookViewId="0">
      <selection activeCell="H3" sqref="H1:XFD1048576"/>
    </sheetView>
  </sheetViews>
  <sheetFormatPr baseColWidth="10" defaultColWidth="8.88671875" defaultRowHeight="14.4" x14ac:dyDescent="0.3"/>
  <cols>
    <col min="1" max="1" width="3.44140625" bestFit="1" customWidth="1"/>
    <col min="2" max="2" width="46" bestFit="1" customWidth="1"/>
    <col min="3" max="3" width="50.33203125" bestFit="1" customWidth="1"/>
    <col min="4" max="4" width="52.44140625" bestFit="1" customWidth="1"/>
    <col min="5" max="5" width="17.44140625" bestFit="1" customWidth="1"/>
    <col min="6" max="6" width="82" bestFit="1" customWidth="1"/>
    <col min="7" max="7" width="132.88671875" bestFit="1" customWidth="1"/>
  </cols>
  <sheetData>
    <row r="1" spans="1:7" hidden="1" x14ac:dyDescent="0.3">
      <c r="B1" t="s">
        <v>7</v>
      </c>
      <c r="C1" t="s">
        <v>7</v>
      </c>
      <c r="D1" t="s">
        <v>7</v>
      </c>
      <c r="E1" t="s">
        <v>9</v>
      </c>
      <c r="F1" t="s">
        <v>7</v>
      </c>
      <c r="G1" t="s">
        <v>10</v>
      </c>
    </row>
    <row r="2" spans="1:7" hidden="1" x14ac:dyDescent="0.3">
      <c r="B2" t="s">
        <v>334</v>
      </c>
      <c r="C2" t="s">
        <v>335</v>
      </c>
      <c r="D2" t="s">
        <v>336</v>
      </c>
      <c r="E2" t="s">
        <v>337</v>
      </c>
      <c r="F2" t="s">
        <v>338</v>
      </c>
      <c r="G2" t="s">
        <v>339</v>
      </c>
    </row>
    <row r="3" spans="1:7" x14ac:dyDescent="0.3">
      <c r="A3" s="1" t="s">
        <v>314</v>
      </c>
      <c r="B3" s="1" t="s">
        <v>340</v>
      </c>
      <c r="C3" s="1" t="s">
        <v>341</v>
      </c>
      <c r="D3" s="1" t="s">
        <v>342</v>
      </c>
      <c r="E3" s="1" t="s">
        <v>129</v>
      </c>
      <c r="F3" s="1" t="s">
        <v>343</v>
      </c>
      <c r="G3" s="1" t="s">
        <v>344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191</v>
      </c>
    </row>
    <row r="2" spans="1:1" x14ac:dyDescent="0.3">
      <c r="A2" t="s">
        <v>192</v>
      </c>
    </row>
    <row r="3" spans="1:1" x14ac:dyDescent="0.3">
      <c r="A3" t="s">
        <v>193</v>
      </c>
    </row>
    <row r="4" spans="1:1" x14ac:dyDescent="0.3">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18"/>
  <sheetViews>
    <sheetView topLeftCell="A3" workbookViewId="0">
      <selection activeCell="B8" sqref="B8:D8"/>
    </sheetView>
  </sheetViews>
  <sheetFormatPr baseColWidth="10" defaultColWidth="8.88671875" defaultRowHeight="14.4" x14ac:dyDescent="0.3"/>
  <cols>
    <col min="1" max="1" width="3.44140625" bestFit="1" customWidth="1"/>
    <col min="2" max="2" width="58" bestFit="1" customWidth="1"/>
    <col min="3" max="3" width="62.88671875" bestFit="1" customWidth="1"/>
    <col min="4" max="4" width="64.33203125" bestFit="1" customWidth="1"/>
  </cols>
  <sheetData>
    <row r="1" spans="1:4" hidden="1" x14ac:dyDescent="0.3">
      <c r="B1" t="s">
        <v>10</v>
      </c>
      <c r="C1" t="s">
        <v>10</v>
      </c>
      <c r="D1" t="s">
        <v>10</v>
      </c>
    </row>
    <row r="2" spans="1:4" hidden="1" x14ac:dyDescent="0.3">
      <c r="B2" t="s">
        <v>345</v>
      </c>
      <c r="C2" t="s">
        <v>346</v>
      </c>
      <c r="D2" t="s">
        <v>347</v>
      </c>
    </row>
    <row r="3" spans="1:4" x14ac:dyDescent="0.3">
      <c r="A3" s="1" t="s">
        <v>314</v>
      </c>
      <c r="B3" s="1" t="s">
        <v>348</v>
      </c>
      <c r="C3" s="1" t="s">
        <v>349</v>
      </c>
      <c r="D3" s="1" t="s">
        <v>350</v>
      </c>
    </row>
    <row r="4" spans="1:4" x14ac:dyDescent="0.3">
      <c r="A4">
        <v>1</v>
      </c>
      <c r="B4" t="s">
        <v>406</v>
      </c>
      <c r="C4" t="s">
        <v>410</v>
      </c>
      <c r="D4" t="s">
        <v>381</v>
      </c>
    </row>
    <row r="5" spans="1:4" x14ac:dyDescent="0.3">
      <c r="A5">
        <v>2</v>
      </c>
      <c r="B5" t="s">
        <v>414</v>
      </c>
      <c r="C5" t="s">
        <v>415</v>
      </c>
      <c r="D5" t="s">
        <v>422</v>
      </c>
    </row>
    <row r="6" spans="1:4" x14ac:dyDescent="0.3">
      <c r="A6">
        <v>3</v>
      </c>
      <c r="B6" t="s">
        <v>427</v>
      </c>
      <c r="C6" t="s">
        <v>429</v>
      </c>
      <c r="D6" t="s">
        <v>428</v>
      </c>
    </row>
    <row r="7" spans="1:4" x14ac:dyDescent="0.3">
      <c r="A7">
        <v>4</v>
      </c>
      <c r="B7" t="s">
        <v>440</v>
      </c>
      <c r="C7" t="s">
        <v>441</v>
      </c>
      <c r="D7" t="s">
        <v>380</v>
      </c>
    </row>
    <row r="8" spans="1:4" x14ac:dyDescent="0.3">
      <c r="A8">
        <v>5</v>
      </c>
      <c r="B8" t="s">
        <v>453</v>
      </c>
      <c r="C8" t="s">
        <v>454</v>
      </c>
      <c r="D8" t="s">
        <v>455</v>
      </c>
    </row>
    <row r="9" spans="1:4" x14ac:dyDescent="0.3">
      <c r="A9">
        <v>6</v>
      </c>
      <c r="B9" t="s">
        <v>470</v>
      </c>
      <c r="C9" t="s">
        <v>386</v>
      </c>
      <c r="D9" t="s">
        <v>385</v>
      </c>
    </row>
    <row r="10" spans="1:4" x14ac:dyDescent="0.3">
      <c r="A10">
        <v>7</v>
      </c>
      <c r="B10" t="s">
        <v>387</v>
      </c>
      <c r="C10" t="s">
        <v>388</v>
      </c>
      <c r="D10" t="s">
        <v>389</v>
      </c>
    </row>
    <row r="11" spans="1:4" x14ac:dyDescent="0.3">
      <c r="A11">
        <v>8</v>
      </c>
      <c r="B11" t="s">
        <v>473</v>
      </c>
      <c r="C11" t="s">
        <v>489</v>
      </c>
      <c r="D11" t="s">
        <v>490</v>
      </c>
    </row>
    <row r="12" spans="1:4" x14ac:dyDescent="0.3">
      <c r="A12">
        <v>9</v>
      </c>
      <c r="B12" t="s">
        <v>391</v>
      </c>
      <c r="C12" t="s">
        <v>476</v>
      </c>
      <c r="D12" t="s">
        <v>477</v>
      </c>
    </row>
    <row r="13" spans="1:4" x14ac:dyDescent="0.3">
      <c r="A13">
        <v>10</v>
      </c>
      <c r="B13" t="s">
        <v>478</v>
      </c>
      <c r="C13" t="s">
        <v>383</v>
      </c>
      <c r="D13" t="s">
        <v>393</v>
      </c>
    </row>
    <row r="14" spans="1:4" x14ac:dyDescent="0.3">
      <c r="A14">
        <v>11</v>
      </c>
      <c r="B14" t="s">
        <v>481</v>
      </c>
      <c r="C14" t="s">
        <v>384</v>
      </c>
      <c r="D14" t="s">
        <v>394</v>
      </c>
    </row>
    <row r="15" spans="1:4" x14ac:dyDescent="0.3">
      <c r="A15">
        <v>12</v>
      </c>
      <c r="B15" t="s">
        <v>482</v>
      </c>
      <c r="C15" t="s">
        <v>483</v>
      </c>
      <c r="D15" t="s">
        <v>484</v>
      </c>
    </row>
    <row r="16" spans="1:4" x14ac:dyDescent="0.3">
      <c r="A16">
        <v>13</v>
      </c>
      <c r="B16" t="s">
        <v>485</v>
      </c>
      <c r="C16" t="s">
        <v>395</v>
      </c>
      <c r="D16" t="s">
        <v>382</v>
      </c>
    </row>
    <row r="17" spans="1:4" x14ac:dyDescent="0.3">
      <c r="A17">
        <v>14</v>
      </c>
      <c r="B17" t="s">
        <v>486</v>
      </c>
      <c r="C17" t="s">
        <v>487</v>
      </c>
      <c r="D17" t="s">
        <v>488</v>
      </c>
    </row>
    <row r="18" spans="1:4" x14ac:dyDescent="0.3">
      <c r="A18">
        <v>15</v>
      </c>
      <c r="B18" t="s">
        <v>396</v>
      </c>
      <c r="C18" t="s">
        <v>397</v>
      </c>
      <c r="D18" t="s">
        <v>392</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18"/>
  <sheetViews>
    <sheetView topLeftCell="A3" workbookViewId="0">
      <selection activeCell="B9" sqref="B9"/>
    </sheetView>
  </sheetViews>
  <sheetFormatPr baseColWidth="10" defaultColWidth="8.88671875" defaultRowHeight="14.4" x14ac:dyDescent="0.3"/>
  <cols>
    <col min="1" max="1" width="3.44140625" bestFit="1" customWidth="1"/>
    <col min="2" max="2" width="23" bestFit="1" customWidth="1"/>
  </cols>
  <sheetData>
    <row r="1" spans="1:2" hidden="1" x14ac:dyDescent="0.3">
      <c r="B1" t="s">
        <v>7</v>
      </c>
    </row>
    <row r="2" spans="1:2" hidden="1" x14ac:dyDescent="0.3">
      <c r="B2" t="s">
        <v>351</v>
      </c>
    </row>
    <row r="3" spans="1:2" x14ac:dyDescent="0.3">
      <c r="A3" s="1" t="s">
        <v>314</v>
      </c>
      <c r="B3" s="1" t="s">
        <v>352</v>
      </c>
    </row>
    <row r="4" spans="1:2" x14ac:dyDescent="0.3">
      <c r="A4">
        <v>1</v>
      </c>
      <c r="B4">
        <v>3311</v>
      </c>
    </row>
    <row r="5" spans="1:2" x14ac:dyDescent="0.3">
      <c r="A5">
        <v>2</v>
      </c>
      <c r="B5">
        <v>3591</v>
      </c>
    </row>
    <row r="6" spans="1:2" x14ac:dyDescent="0.3">
      <c r="A6">
        <v>3</v>
      </c>
      <c r="B6">
        <v>2111</v>
      </c>
    </row>
    <row r="7" spans="1:2" x14ac:dyDescent="0.3">
      <c r="A7">
        <v>4</v>
      </c>
      <c r="B7">
        <v>3351</v>
      </c>
    </row>
    <row r="8" spans="1:2" x14ac:dyDescent="0.3">
      <c r="A8">
        <v>5</v>
      </c>
      <c r="B8">
        <v>3553</v>
      </c>
    </row>
    <row r="9" spans="1:2" x14ac:dyDescent="0.3">
      <c r="A9">
        <v>6</v>
      </c>
      <c r="B9">
        <v>3351</v>
      </c>
    </row>
    <row r="10" spans="1:2" x14ac:dyDescent="0.3">
      <c r="A10">
        <v>7</v>
      </c>
      <c r="B10">
        <v>3311</v>
      </c>
    </row>
    <row r="11" spans="1:2" x14ac:dyDescent="0.3">
      <c r="A11">
        <v>8</v>
      </c>
      <c r="B11">
        <v>3311</v>
      </c>
    </row>
    <row r="12" spans="1:2" x14ac:dyDescent="0.3">
      <c r="A12">
        <v>9</v>
      </c>
      <c r="B12">
        <v>3311</v>
      </c>
    </row>
    <row r="13" spans="1:2" x14ac:dyDescent="0.3">
      <c r="A13">
        <v>10</v>
      </c>
      <c r="B13">
        <v>3311</v>
      </c>
    </row>
    <row r="14" spans="1:2" x14ac:dyDescent="0.3">
      <c r="A14">
        <v>11</v>
      </c>
      <c r="B14">
        <v>3311</v>
      </c>
    </row>
    <row r="15" spans="1:2" x14ac:dyDescent="0.3">
      <c r="A15">
        <v>12</v>
      </c>
      <c r="B15">
        <v>3351</v>
      </c>
    </row>
    <row r="16" spans="1:2" x14ac:dyDescent="0.3">
      <c r="A16">
        <v>13</v>
      </c>
      <c r="B16">
        <v>3351</v>
      </c>
    </row>
    <row r="17" spans="1:2" x14ac:dyDescent="0.3">
      <c r="A17">
        <v>14</v>
      </c>
      <c r="B17">
        <v>3331</v>
      </c>
    </row>
    <row r="18" spans="1:2" x14ac:dyDescent="0.3">
      <c r="A18">
        <v>15</v>
      </c>
      <c r="B18">
        <v>3311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election activeCell="F3" sqref="F1:XFD1048576"/>
    </sheetView>
  </sheetViews>
  <sheetFormatPr baseColWidth="10" defaultColWidth="8.88671875" defaultRowHeight="14.4" x14ac:dyDescent="0.3"/>
  <cols>
    <col min="1" max="1" width="3.44140625" bestFit="1" customWidth="1"/>
    <col min="2" max="2" width="35.6640625" bestFit="1" customWidth="1"/>
    <col min="3" max="3" width="50.109375" bestFit="1" customWidth="1"/>
    <col min="4" max="4" width="58" bestFit="1" customWidth="1"/>
    <col min="5" max="5" width="76.109375" bestFit="1" customWidth="1"/>
  </cols>
  <sheetData>
    <row r="1" spans="1:5" hidden="1" x14ac:dyDescent="0.3">
      <c r="B1" t="s">
        <v>7</v>
      </c>
      <c r="C1" t="s">
        <v>10</v>
      </c>
      <c r="D1" t="s">
        <v>8</v>
      </c>
      <c r="E1" t="s">
        <v>11</v>
      </c>
    </row>
    <row r="2" spans="1:5" hidden="1" x14ac:dyDescent="0.3">
      <c r="B2" t="s">
        <v>353</v>
      </c>
      <c r="C2" t="s">
        <v>354</v>
      </c>
      <c r="D2" t="s">
        <v>355</v>
      </c>
      <c r="E2" t="s">
        <v>356</v>
      </c>
    </row>
    <row r="3" spans="1:5" x14ac:dyDescent="0.3">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activeCell="D1" sqref="D1"/>
    </sheetView>
  </sheetViews>
  <sheetFormatPr baseColWidth="10" defaultColWidth="8.88671875" defaultRowHeight="14.4" x14ac:dyDescent="0.3"/>
  <sheetData>
    <row r="1" spans="1:1" x14ac:dyDescent="0.3">
      <c r="A1" t="s">
        <v>195</v>
      </c>
    </row>
    <row r="2" spans="1:1" x14ac:dyDescent="0.3">
      <c r="A2" t="s">
        <v>196</v>
      </c>
    </row>
    <row r="3" spans="1:1" x14ac:dyDescent="0.3">
      <c r="A3" t="s">
        <v>197</v>
      </c>
    </row>
    <row r="4" spans="1:1" x14ac:dyDescent="0.3">
      <c r="A4" t="s">
        <v>198</v>
      </c>
    </row>
    <row r="5" spans="1:1" x14ac:dyDescent="0.3">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200</v>
      </c>
    </row>
    <row r="2" spans="1:1" x14ac:dyDescent="0.3">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election activeCell="A12" sqref="A12"/>
    </sheetView>
  </sheetViews>
  <sheetFormatPr baseColWidth="10" defaultColWidth="8.88671875" defaultRowHeight="14.4" x14ac:dyDescent="0.3"/>
  <sheetData>
    <row r="1" spans="1:1" x14ac:dyDescent="0.3">
      <c r="A1" t="s">
        <v>206</v>
      </c>
    </row>
    <row r="2" spans="1:1" x14ac:dyDescent="0.3">
      <c r="A2" t="s">
        <v>207</v>
      </c>
    </row>
    <row r="3" spans="1:1" x14ac:dyDescent="0.3">
      <c r="A3" t="s">
        <v>208</v>
      </c>
    </row>
    <row r="4" spans="1:1" x14ac:dyDescent="0.3">
      <c r="A4" t="s">
        <v>209</v>
      </c>
    </row>
    <row r="5" spans="1:1" x14ac:dyDescent="0.3">
      <c r="A5" t="s">
        <v>210</v>
      </c>
    </row>
    <row r="6" spans="1:1" x14ac:dyDescent="0.3">
      <c r="A6" t="s">
        <v>211</v>
      </c>
    </row>
    <row r="7" spans="1:1" x14ac:dyDescent="0.3">
      <c r="A7" t="s">
        <v>212</v>
      </c>
    </row>
    <row r="8" spans="1:1" x14ac:dyDescent="0.3">
      <c r="A8" t="s">
        <v>213</v>
      </c>
    </row>
    <row r="9" spans="1:1" x14ac:dyDescent="0.3">
      <c r="A9" t="s">
        <v>214</v>
      </c>
    </row>
    <row r="10" spans="1:1" x14ac:dyDescent="0.3">
      <c r="A10" t="s">
        <v>215</v>
      </c>
    </row>
    <row r="11" spans="1:1" x14ac:dyDescent="0.3">
      <c r="A11" t="s">
        <v>216</v>
      </c>
    </row>
    <row r="12" spans="1:1" x14ac:dyDescent="0.3">
      <c r="A12" t="s">
        <v>217</v>
      </c>
    </row>
    <row r="13" spans="1:1" x14ac:dyDescent="0.3">
      <c r="A13" t="s">
        <v>218</v>
      </c>
    </row>
    <row r="14" spans="1:1" x14ac:dyDescent="0.3">
      <c r="A14" t="s">
        <v>219</v>
      </c>
    </row>
    <row r="15" spans="1:1" x14ac:dyDescent="0.3">
      <c r="A15" t="s">
        <v>220</v>
      </c>
    </row>
    <row r="16" spans="1:1" x14ac:dyDescent="0.3">
      <c r="A16" t="s">
        <v>221</v>
      </c>
    </row>
    <row r="17" spans="1:1" x14ac:dyDescent="0.3">
      <c r="A17" t="s">
        <v>222</v>
      </c>
    </row>
    <row r="18" spans="1:1" x14ac:dyDescent="0.3">
      <c r="A18" t="s">
        <v>223</v>
      </c>
    </row>
    <row r="19" spans="1:1" x14ac:dyDescent="0.3">
      <c r="A19" t="s">
        <v>224</v>
      </c>
    </row>
    <row r="20" spans="1:1" x14ac:dyDescent="0.3">
      <c r="A20" t="s">
        <v>225</v>
      </c>
    </row>
    <row r="21" spans="1:1" x14ac:dyDescent="0.3">
      <c r="A21" t="s">
        <v>226</v>
      </c>
    </row>
    <row r="22" spans="1:1" x14ac:dyDescent="0.3">
      <c r="A22" t="s">
        <v>227</v>
      </c>
    </row>
    <row r="23" spans="1:1" x14ac:dyDescent="0.3">
      <c r="A23" t="s">
        <v>228</v>
      </c>
    </row>
    <row r="24" spans="1:1" x14ac:dyDescent="0.3">
      <c r="A24" t="s">
        <v>229</v>
      </c>
    </row>
    <row r="25" spans="1:1" x14ac:dyDescent="0.3">
      <c r="A25" t="s">
        <v>230</v>
      </c>
    </row>
    <row r="26" spans="1:1" x14ac:dyDescent="0.3">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election activeCell="A21" sqref="A21"/>
    </sheetView>
  </sheetViews>
  <sheetFormatPr baseColWidth="10" defaultColWidth="8.88671875" defaultRowHeight="14.4" x14ac:dyDescent="0.3"/>
  <sheetData>
    <row r="1" spans="1:1" x14ac:dyDescent="0.3">
      <c r="A1" t="s">
        <v>232</v>
      </c>
    </row>
    <row r="2" spans="1:1" x14ac:dyDescent="0.3">
      <c r="A2" t="s">
        <v>226</v>
      </c>
    </row>
    <row r="3" spans="1:1" x14ac:dyDescent="0.3">
      <c r="A3" t="s">
        <v>233</v>
      </c>
    </row>
    <row r="4" spans="1:1" x14ac:dyDescent="0.3">
      <c r="A4" t="s">
        <v>234</v>
      </c>
    </row>
    <row r="5" spans="1:1" x14ac:dyDescent="0.3">
      <c r="A5" t="s">
        <v>235</v>
      </c>
    </row>
    <row r="6" spans="1:1" x14ac:dyDescent="0.3">
      <c r="A6" t="s">
        <v>236</v>
      </c>
    </row>
    <row r="7" spans="1:1" x14ac:dyDescent="0.3">
      <c r="A7" t="s">
        <v>237</v>
      </c>
    </row>
    <row r="8" spans="1:1" x14ac:dyDescent="0.3">
      <c r="A8" t="s">
        <v>238</v>
      </c>
    </row>
    <row r="9" spans="1:1" x14ac:dyDescent="0.3">
      <c r="A9" t="s">
        <v>239</v>
      </c>
    </row>
    <row r="10" spans="1:1" x14ac:dyDescent="0.3">
      <c r="A10" t="s">
        <v>240</v>
      </c>
    </row>
    <row r="11" spans="1:1" x14ac:dyDescent="0.3">
      <c r="A11" t="s">
        <v>241</v>
      </c>
    </row>
    <row r="12" spans="1:1" x14ac:dyDescent="0.3">
      <c r="A12" t="s">
        <v>242</v>
      </c>
    </row>
    <row r="13" spans="1:1" x14ac:dyDescent="0.3">
      <c r="A13" t="s">
        <v>243</v>
      </c>
    </row>
    <row r="14" spans="1:1" x14ac:dyDescent="0.3">
      <c r="A14" t="s">
        <v>244</v>
      </c>
    </row>
    <row r="15" spans="1:1" x14ac:dyDescent="0.3">
      <c r="A15" t="s">
        <v>245</v>
      </c>
    </row>
    <row r="16" spans="1:1" x14ac:dyDescent="0.3">
      <c r="A16" t="s">
        <v>246</v>
      </c>
    </row>
    <row r="17" spans="1:1" x14ac:dyDescent="0.3">
      <c r="A17" t="s">
        <v>247</v>
      </c>
    </row>
    <row r="18" spans="1:1" x14ac:dyDescent="0.3">
      <c r="A18" t="s">
        <v>248</v>
      </c>
    </row>
    <row r="19" spans="1:1" x14ac:dyDescent="0.3">
      <c r="A19" t="s">
        <v>249</v>
      </c>
    </row>
    <row r="20" spans="1:1" x14ac:dyDescent="0.3">
      <c r="A20" t="s">
        <v>250</v>
      </c>
    </row>
    <row r="21" spans="1:1" x14ac:dyDescent="0.3">
      <c r="A21" t="s">
        <v>251</v>
      </c>
    </row>
    <row r="22" spans="1:1" x14ac:dyDescent="0.3">
      <c r="A22" t="s">
        <v>252</v>
      </c>
    </row>
    <row r="23" spans="1:1" x14ac:dyDescent="0.3">
      <c r="A23" t="s">
        <v>207</v>
      </c>
    </row>
    <row r="24" spans="1:1" x14ac:dyDescent="0.3">
      <c r="A24" t="s">
        <v>219</v>
      </c>
    </row>
    <row r="25" spans="1:1" x14ac:dyDescent="0.3">
      <c r="A25" t="s">
        <v>253</v>
      </c>
    </row>
    <row r="26" spans="1:1" x14ac:dyDescent="0.3">
      <c r="A26" t="s">
        <v>254</v>
      </c>
    </row>
    <row r="27" spans="1:1" x14ac:dyDescent="0.3">
      <c r="A27" t="s">
        <v>255</v>
      </c>
    </row>
    <row r="28" spans="1:1" x14ac:dyDescent="0.3">
      <c r="A28" t="s">
        <v>256</v>
      </c>
    </row>
    <row r="29" spans="1:1" x14ac:dyDescent="0.3">
      <c r="A29" t="s">
        <v>257</v>
      </c>
    </row>
    <row r="30" spans="1:1" x14ac:dyDescent="0.3">
      <c r="A30" t="s">
        <v>258</v>
      </c>
    </row>
    <row r="31" spans="1:1" x14ac:dyDescent="0.3">
      <c r="A31" t="s">
        <v>259</v>
      </c>
    </row>
    <row r="32" spans="1:1" x14ac:dyDescent="0.3">
      <c r="A32" t="s">
        <v>260</v>
      </c>
    </row>
    <row r="33" spans="1:1" x14ac:dyDescent="0.3">
      <c r="A33" t="s">
        <v>261</v>
      </c>
    </row>
    <row r="34" spans="1:1" x14ac:dyDescent="0.3">
      <c r="A34" t="s">
        <v>262</v>
      </c>
    </row>
    <row r="35" spans="1:1" x14ac:dyDescent="0.3">
      <c r="A35" t="s">
        <v>263</v>
      </c>
    </row>
    <row r="36" spans="1:1" x14ac:dyDescent="0.3">
      <c r="A36" t="s">
        <v>264</v>
      </c>
    </row>
    <row r="37" spans="1:1" x14ac:dyDescent="0.3">
      <c r="A37" t="s">
        <v>265</v>
      </c>
    </row>
    <row r="38" spans="1:1" x14ac:dyDescent="0.3">
      <c r="A38" t="s">
        <v>266</v>
      </c>
    </row>
    <row r="39" spans="1:1" x14ac:dyDescent="0.3">
      <c r="A39" t="s">
        <v>267</v>
      </c>
    </row>
    <row r="40" spans="1:1" x14ac:dyDescent="0.3">
      <c r="A40" t="s">
        <v>268</v>
      </c>
    </row>
    <row r="41" spans="1:1" x14ac:dyDescent="0.3">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election activeCell="A31" sqref="A31"/>
    </sheetView>
  </sheetViews>
  <sheetFormatPr baseColWidth="10" defaultColWidth="8.88671875" defaultRowHeight="14.4" x14ac:dyDescent="0.3"/>
  <sheetData>
    <row r="1" spans="1:1" x14ac:dyDescent="0.3">
      <c r="A1" t="s">
        <v>270</v>
      </c>
    </row>
    <row r="2" spans="1:1" x14ac:dyDescent="0.3">
      <c r="A2" t="s">
        <v>271</v>
      </c>
    </row>
    <row r="3" spans="1:1" x14ac:dyDescent="0.3">
      <c r="A3" t="s">
        <v>272</v>
      </c>
    </row>
    <row r="4" spans="1:1" x14ac:dyDescent="0.3">
      <c r="A4" t="s">
        <v>273</v>
      </c>
    </row>
    <row r="5" spans="1:1" x14ac:dyDescent="0.3">
      <c r="A5" t="s">
        <v>274</v>
      </c>
    </row>
    <row r="6" spans="1:1" x14ac:dyDescent="0.3">
      <c r="A6" t="s">
        <v>275</v>
      </c>
    </row>
    <row r="7" spans="1:1" x14ac:dyDescent="0.3">
      <c r="A7" t="s">
        <v>276</v>
      </c>
    </row>
    <row r="8" spans="1:1" x14ac:dyDescent="0.3">
      <c r="A8" t="s">
        <v>277</v>
      </c>
    </row>
    <row r="9" spans="1:1" x14ac:dyDescent="0.3">
      <c r="A9" t="s">
        <v>278</v>
      </c>
    </row>
    <row r="10" spans="1:1" x14ac:dyDescent="0.3">
      <c r="A10" t="s">
        <v>279</v>
      </c>
    </row>
    <row r="11" spans="1:1" x14ac:dyDescent="0.3">
      <c r="A11" t="s">
        <v>280</v>
      </c>
    </row>
    <row r="12" spans="1:1" x14ac:dyDescent="0.3">
      <c r="A12" t="s">
        <v>281</v>
      </c>
    </row>
    <row r="13" spans="1:1" x14ac:dyDescent="0.3">
      <c r="A13" t="s">
        <v>282</v>
      </c>
    </row>
    <row r="14" spans="1:1" x14ac:dyDescent="0.3">
      <c r="A14" t="s">
        <v>283</v>
      </c>
    </row>
    <row r="15" spans="1:1" x14ac:dyDescent="0.3">
      <c r="A15" t="s">
        <v>284</v>
      </c>
    </row>
    <row r="16" spans="1:1" x14ac:dyDescent="0.3">
      <c r="A16" t="s">
        <v>285</v>
      </c>
    </row>
    <row r="17" spans="1:1" x14ac:dyDescent="0.3">
      <c r="A17" t="s">
        <v>286</v>
      </c>
    </row>
    <row r="18" spans="1:1" x14ac:dyDescent="0.3">
      <c r="A18" t="s">
        <v>287</v>
      </c>
    </row>
    <row r="19" spans="1:1" x14ac:dyDescent="0.3">
      <c r="A19" t="s">
        <v>288</v>
      </c>
    </row>
    <row r="20" spans="1:1" x14ac:dyDescent="0.3">
      <c r="A20" t="s">
        <v>289</v>
      </c>
    </row>
    <row r="21" spans="1:1" x14ac:dyDescent="0.3">
      <c r="A21" t="s">
        <v>290</v>
      </c>
    </row>
    <row r="22" spans="1:1" x14ac:dyDescent="0.3">
      <c r="A22" t="s">
        <v>291</v>
      </c>
    </row>
    <row r="23" spans="1:1" x14ac:dyDescent="0.3">
      <c r="A23" t="s">
        <v>292</v>
      </c>
    </row>
    <row r="24" spans="1:1" x14ac:dyDescent="0.3">
      <c r="A24" t="s">
        <v>293</v>
      </c>
    </row>
    <row r="25" spans="1:1" x14ac:dyDescent="0.3">
      <c r="A25" t="s">
        <v>294</v>
      </c>
    </row>
    <row r="26" spans="1:1" x14ac:dyDescent="0.3">
      <c r="A26" t="s">
        <v>295</v>
      </c>
    </row>
    <row r="27" spans="1:1" x14ac:dyDescent="0.3">
      <c r="A27" t="s">
        <v>296</v>
      </c>
    </row>
    <row r="28" spans="1:1" x14ac:dyDescent="0.3">
      <c r="A28" t="s">
        <v>297</v>
      </c>
    </row>
    <row r="29" spans="1:1" x14ac:dyDescent="0.3">
      <c r="A29" t="s">
        <v>298</v>
      </c>
    </row>
    <row r="30" spans="1:1" x14ac:dyDescent="0.3">
      <c r="A30" t="s">
        <v>299</v>
      </c>
    </row>
    <row r="31" spans="1:1" x14ac:dyDescent="0.3">
      <c r="A31" t="s">
        <v>300</v>
      </c>
    </row>
    <row r="32" spans="1:1" x14ac:dyDescent="0.3">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CEAVI CDMX_4</cp:lastModifiedBy>
  <cp:revision/>
  <cp:lastPrinted>2025-04-15T20:19:12Z</cp:lastPrinted>
  <dcterms:created xsi:type="dcterms:W3CDTF">2024-04-18T20:34:30Z</dcterms:created>
  <dcterms:modified xsi:type="dcterms:W3CDTF">2025-07-22T18:51:26Z</dcterms:modified>
  <cp:category/>
  <cp:contentStatus/>
</cp:coreProperties>
</file>