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2°_TRIM_2025\121\12\"/>
    </mc:Choice>
  </mc:AlternateContent>
  <xr:revisionPtr revIDLastSave="0" documentId="13_ncr:1_{6E6A00B8-ABBB-48A0-A968-119653A83FAE}" xr6:coauthVersionLast="46" xr6:coauthVersionMax="47" xr10:uidLastSave="{00000000-0000-0000-0000-000000000000}"/>
  <bookViews>
    <workbookView xWindow="-110" yWindow="-110" windowWidth="19420" windowHeight="10420" xr2:uid="{00000000-000D-0000-FFFF-FFFF00000000}"/>
  </bookViews>
  <sheets>
    <sheet name="2 0 2 2"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<sst xmlns="http://schemas.openxmlformats.org/spreadsheetml/2006/main" count="126" uniqueCount="97">
  <si>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</si>
  <si>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</si>
  <si>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</si>
  <si>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</si>
  <si>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</si>
  <si>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</si>
  <si>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</si>
  <si>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</si>
  <si>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</si>
  <si>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</si>
  <si>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</si>
  <si>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</si>
  <si>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</si>
  <si>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</si>
  <si>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</si>
  <si>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</si>
  <si>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</si>
  <si>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</si>
  <si>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</si>
  <si>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</si>
  <si>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</si>
  <si>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</si>
  <si>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</si>
  <si>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</si>
  <si>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</si>
  <si>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</si>
  <si>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</si>
  <si>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</si>
  <si>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</si>
  <si>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</si>
  <si>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</si>
  <si>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</si>
  <si>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</si>
  <si>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</si>
  <si>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</si>
  <si>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</si>
  <si>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</si>
  <si>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</si>
  <si>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</si>
  <si>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</si>
  <si>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</si>
  <si>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</si>
  <si>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</si>
  <si>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</si>
  <si>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</si>
  <si>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</si>
  <si>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</si>
  <si>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</si>
  <si>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</si>
  <si>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</si>
  <si>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</si>
  <si>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</si>
  <si>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</si>
  <si>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</si>
  <si>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</si>
  <si>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</si>
  <si>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</si>
  <si>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</si>
  <si>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</si>
  <si>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</si>
  <si>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Evelio</t>
  </si>
  <si>
    <t>Álvarez</t>
  </si>
  <si>
    <t>Sanabria</t>
  </si>
  <si>
    <t>María Sofía</t>
  </si>
  <si>
    <t>García</t>
  </si>
  <si>
    <t>Romo</t>
  </si>
  <si>
    <t>Aldo</t>
  </si>
  <si>
    <t>Sánchez</t>
  </si>
  <si>
    <t>Ramírez</t>
  </si>
  <si>
    <t>Ana Catalina</t>
  </si>
  <si>
    <t>Valenzuela</t>
  </si>
  <si>
    <t>González</t>
  </si>
  <si>
    <t>Fidel</t>
  </si>
  <si>
    <t>Vázquez</t>
  </si>
  <si>
    <t>Cortés</t>
  </si>
  <si>
    <t xml:space="preserve">"1.- COLABORAR EN LA PLANEACIÓN, PROGRAMACIÓN Y COORDINACIÓN DE LAS EXPOSICIONES TEMPORALES, E ITINERANTES, NACIONALES E INTERNACIONALES, A FIN DE DIFUNDIR LAS OBRAS Y COLECCIONES QUE SE EXHIBEN EN EL MUSEO DEL ESTANQUILLO. 2.- ELABORAR EL PROGRAMA ANUAL DE EXPOSICIONES TEMPORALES DEL MUSEO, DE CONFORMIDAD CON LAS INDICACIONES RECIBIDAS POR EL DIRECTOR GENERAL. 3.- COORDINAR LA PARTICIPACIÓN DE LAS DIVERSAS ÁREAS DEL MUSEO DEL ESTANQUILLO EN LA INTEGRACIÓN Y OPERACIÓN DE LAS EXPOSICIONES TEMPORALES, ASÍ COMO LOS CONTENIDOS TEMÁTICOS DE LAS MISMAS. 4.- PROPONER AL DIRECTOR GENERAL DEL FIDEICOMISO LOS PROGRAMAS DE RESTAURACIÓN, EMBALAJE, TRANSPORTE Y CURADURÍA DE CADA EXPOSICIÓN TEMPORAL. 5.-COORDINAR CON EL ÁREA DE COLECCIONES LAS GESTIONES Y TRÁMITES REQUERIDOS PARA LA REALIZACIÓN DE EXPOSICIONES TEMPORALES ANTE LAS INSTANCIAS CORRESPONDIENTES, A FIN DE QUE CONTAR CON LOS DOCUMENTOS NECESARIOS PREVIAMENTE A LA INAUGURACIÓN DE CADA EXPOSICIÓN. 6.-DEFINIR CONJUNTAMENTE CON LA DIRECCIÓN DE OPERACIONES, LAS NORMAS Y LINEAMIENTOS ESPECÍFICOS EN MATERIA DE SEGURIDAD DE CADA PIEZA O COLECCIÓN, DURANTE SU TRASLADO O PERMANENCIA EN LAS EXPOSICIONES TEMPORALES. 7.- CERCIORARSE QUE LAS COLECCIONES RECIBAN EL ADECUADO MANEJO Y RESGUARDO DURANTE EL TRASLADO, DESEMBALAJE, MONTAJE, EMBALAJE, ESTUDIO, CONSERVACIÓN Y/O RESTAURACIÓN. 8.- ASESORAR AL CURADOR DE CADA EXPOSICIÓN EN LA SELECCIÓN DE OBRAS, COLECCIONES Y MATERIALES DE APOYO PARA LAS EXPOSICIONES TEMPORALES, ASÍ COMO DE LOS CONTENIDOS TEMÁTICOS DE LAS MISMAS.  9.- DEFINIR EN CONJUNTO CON LA DIRECCIÓN DE OPERACIONES DEL FIDEICOMISO, EL ESTABLECIMIENTO DE LOS REQUERIMIENTOS TÉCNICOS DE TEMPERATURA Y DE HUMEDAD QUE DEBEN EXISTIR EN LAS ÁREAS DE COLECCIONES Y DE RESTAURACIÓN Y CERCIORARSE DE SU CORRECTA APLICACIÓN. 10.- ESTABLECER LOS SISTEMAS DE CONTROL Y RESGUARDO DE LAS COLECCIONES PARA SU ADECUADA, CONSERVACIÓN, ESTUDIO Y DIFUSIÓN.  11.- CONTROLAR CON LA DEBIDA AUTORIZACIÓN DEL DIRECTOR GENERAL DEL FIDEICOMISO, EL MANTENIMIENTO PREVENTIVO DE COLECCIONES A FIN DE EVITAR SU DETERIORO Y/O EN SU CASO SU RESTAURACIÓN DE LAS OBRAS O COLECCIONES QUE SE EXHIBAN EN EL MUSEO DEL ESTANQUILLO.  12.- COLABORAR EN EL DISEÑO MUSEOGRÁFICO ESPECÍFICO PARA CADA EXPOSICIÓN TEMPORAL QUE EL MUSEO DEL ESTANQUILLO REALICE. 13.-  SUPERVISAR QUE EL MONTAJE DE CADA EXPOSICIÓN SE REALICE DE CONFORMIDAD CON EL GUIÓN CIENTÍFICO Y EL GUIÓN MUSEOGRÁFICO, PREVIA APROBACIÓN DEL DIRECTOR GENERAL DEL FIDEICOMISO. PARA ELLO DEBERÁ ESTAR AL FRENTE DE CADA EXPOSICIÓN Y COLABORAR EN LAS ACTIVIDADES QUE SEAN NECESARIAS PARA EL MONTAJE Y DESMONTAJE. 14.- CONTROLAR QUE LOS MATERIALES UTILIZADOS EN LAS EXPOSICIONES Y PRODUCTO DE LAS INVESTIGACIONES REALIZADAS PARA CADA UNA DE ELLAS, SE INTEGREN AL ACERVO DOCUMENTAL QUE AL EFECTO DETERMINE EL MUSEO DEL ESTANQUILLO. 15.- ELABORAR Y PRESENTAR AL DIRECTOR GENERAL DEL FIDEICOMISO, UNA MEMORIA FOTOGRÁFICA DEL PROCESO MUSEOGRÁFICO DE CADA EXPOSICIÓN.  DICHO INFORME SERVIRÁ PARA INTEGRAR EL MATERIAL DE DIFUSIÓN DE CADA EXPOSICIÓN.  16.- ESTABLECER UNA ESTRECHA COORDINACIÓN CON EL RESPONSABLE DEL ÁREA DE COLECCIONES A FIN DE COORDINAR SUS ACTIVIDADES PARA LA CORRECTA EJECUCUIÓN DE LAS EXPOSICIONES QUE SE PRESENTEN.  17.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18.- LAS DEMÁS FUNCIONES QUE LE ASIGNE EL DIRECTOR GENERAL DEL FIDEICOMISO DE ACUERDO CON SUS CAPACIDADES Y CONOCIMIENTO." </t>
  </si>
  <si>
    <t xml:space="preserve">1.- ELABORAR PROYECTOS PERMANENTES DE LOS SERVICIOS EDUCATIVOS DEL MUSEO DEL ESTANQUILLO, ASÍ COMO LAS ACCIONES DE ATENCIÓN A LOS DIFERENTES GRUPOS QUE LO VISITAN. DICHOS PROYECTOS DEBERÁN ESTAR APROBADOS POR EL DIRECTOR GENERAL DEL FIDEICOMISO. 2.- COLABORAR EN LA PLANEACIÓN, PROGRAMACIÓN Y COORDINACIÓN DE LAS ACCIONES DE EXTENSIÓN ACADÉMICA DEL MUSEO A TRAVÉS DE LOS PROYECTOS PERMANENTES SOBRE CURSOS Y TALLERES, LOS CUALES DEBERÁN ESTAR APROBADOS POR EL DIRECTOR GENERAL DEL FIDEICOMISO. 3.- PLANEAR, PROGRAMAR Y COORDINAR Y EJECUTAR LOS PROYECTOS PERMANENTES DE VISITAS GUIADAS.  4.- SUPERVISAR LA ELABORACIÓN DEL SISTEMA DE QUEJAS Y SUGERENCIAS DEL PÚBLICO, DANDO RESPUESTA A LAS MISMAS Y SUPERVISANDO SU CUMPLIMIENTO, CUANDO SEA EL CASO. DE LAS MEDIDAS ADOPTADAS PARA SUBSANAR O ATENDER LAS SOLICITUDES PRESENTADAS; DEBERÁ INFORMAR PERIÓDICAMENTE DE ELLO AL DIRECTOR GENERAL DEL FIDEICOMISO.  5.- ELABORAR LAS ENCUESTAS PERIÓDICAS DE OPINIÓN ENTRE EL PÚBLICO QUE VISITA EL MUSEO DEL ESTANQUILLO QUE COADYUVEN EN EL MEJORAMIENTO PERMANENTE DE SUS SERVICIOS. LOS RESULTADOS DEBERÁN SER ENTREGADOS AL DIRECTOR GENERAL DEL FIDEICOMISO.  6.- SUPERVISAR Y REALIZAR LAS VISITAS GUIADAS DURANTE EL HORARIO HABITUAL DEL MUSEO.  7.- ELABORAR Y PROPONER AL DIRECTOR GENERAL DEL FIDEICOMISO LAS ACCIONES DE FORMACIÓN DE GUÍAS ESPECIALIZADAS SOBRE EL ACERVO Y EXPOSICIONES DEL MUSEO DEL ESTANQUILLO Y QUE POSTERIORMENTE COLABORARÁN EN LA PRESTACIÓN DE VISITAS GUIADAS Y/O ESPECIALES.  8.- ESTABLECER LOS SISTEMAS DE APOYO Y SOPORTE DE PERSONAL, A TRAVÉS DE GRUPOS DE VOLUNTARIADO Y SERVICIO SOCIAL.  9.- SUPERVISAR LAS LABORES EDITORIALES DEL MUSEO, ASOCIADAS AL PÚBLICO INFANTIL Y JUVENIL EN LAS EXPOSICIONES.  10.- PROPONER AL DIRECTOR GENERAL DEL FIDEICOMISO LAS ESTRATEGIAS PEDAGÓGICAS PARA REFORZAR LAS ACTIVIDADES DENTRO Y FUERA DEL MUSEO, EN COORDINACIÓN CON EL ÁREA DE COMUNICACIÓN Y RELACIONES PÚBLICAS.  11.- REALIZAR LAS GESTIONES NECESARIAS ANTE DIFERENTES ORGANISMOS DE LA ADMINISTRACIÓN PÚBLICA FEDERAL O LOCAL QUE PERMITAN A TRAVÉS DE SUS INSTANCIAS CREAR PÚBLICOS CAUTIVOS QUE ASISTAN PERIODICAMENTE AL MUSEO.   12.-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13.- REALIZAR LAS DEMÁS FUNCIONES QUE LE ASIGNE EL DIRECTOR GENERAL DEL FIDEICOMISO EN EL ÁMBITO DE SU COMPETENCIA.
</t>
  </si>
  <si>
    <t xml:space="preserve">1.	DIRIGIR LA PLANEACIÓN, PROGRAMACIÓN, ORGANIZACIÓN, COORDINACIÓN, EJECUCIÓN Y EVALUACIÓN DE LOS PROGRAMAS DE TRABAJO QUE LE SEAN ASIGNADOS POR EL DIRECTOR GENERAL DEL FIDEICOMISO.  2.PLANEAR LAS ESTRATEGIAS EN MATERIA DE PROMOCIÓN, COMERCIALIZACIÓN, PATROCINIO Y OBTENCIÓN DE DONATIVOS Y PRESENTARLAS PARA SU APROBACIÓN AL DIRECTOR GENERAL DEL FIDEICOMISO. 3.PLANEAR Y GESTIONAR CON APROBACIÓN DEL DIRECTOR GENERAL DEL FIDEICOMISO, LAS ACTIVIDADES PÚBLICAS QUE COMPONEN LA AGENDA CULTURAL DEL MUSEO, TALES COMO PRESENTACIONES DE LIBRO, CONCIERTOS, OBRAS DE TEATRO, CONFERENCIAS Y ACTIVIDADES ESPECIALES.  4.CONTACTA A MEDIOS DE COMUNICACIÓN Y SE ATIENDEN SUS PETICIONES PARA REALIZAR NOTAS DE PRENSA QUE PROMOCIONEN EL MUSEO EN GENERAL.  5.PROPONER AL DIRECTOR GENERAL DEL FIDEICOMISO LA REALIZACIÓN DE ACTIVIDADES DE PROMOCIÓN Y DIFUSIÓN PARA CADA EXPOSICIÓN TEMPORAL, ASÍ COMO DE ACTIVIDADES PARALELAS DE EXTENSIÓN ACADÉMICA, DE SERVICIOS EDUCATIVOS Y DE EVENTOS CULTURALES.  6.PROPRONER AL DIRECTOR GENERAL DEL FIDEICOMISO PARA SU APROBACIÓN LA IMPLEMENTACIÓN DE LAS ESTRATEGIAS DE DIFUSIÓN DEL MUSEO.  7.PROPONER AL DIRECTOR GENERAL DEL FIDEICOMISO LA ELABORACIÓN Y PRODUCCIÓN DE MATERIALES GRÁFICOS DE APOYO A LAS ACTIVIDADES (FOLLETOS, PÓSTER, ANUNCIOS, INVITACIONES, TRÍPTICOS).  8.RECOPILAR LAS NOTAS DE PRENSA EN MEDIOS ESCRITOS Y DIGITALES A FIN DE CONTAR CON UN TESTIGO DEL IMPACTO DE LA EXPOSICIÓN O PROYECTO EN LOS MEDIOS DE COMUNICACIÓN.  9.COORDINAR, ESTABLECER Y ESTRECHAR RELACIONES CON LOS MEDIOS DE COMUNICACIÓN QUE PERMITAN APOYAR EN LA DIFUSIÓN DE LAS ACTIVIDADES DEL MUSEO DEL ESTANQUILLO.  10.ESTABLECER VINCULOS CON DIFERENTES INSTITUCIONES, TANTO NACIONALES COMO INTERNACIONALES QUE PERMITAN EL ESTABLECIMIENTO DE SINERGIAS ENFOCADAS A LA PUBLICIDAD DEL MUSEO DEL ESTANQUILLO.  11.PROPONER AL DIRECTOR GENERAL DEL FIDEICOMISO LA GENERACIÓN DE MÉTODOS TECNOLÓGICOS QUE PERMITAN REGISTRAR DE MANERA SISTEMÁTICA EL INGRESO DE LOS VISITANTES AL MUSEO Y POR CADA EXPOSICIÓN, ASÍ COMO ESTABLECER CONTACTOS CON EL PÚBLICO QUE LAS VISITA.   12.UTILIZAR LAS PLATAFORMAS ELECTRÓNICAS QUE PERMITAN REALIZAR UNA MAYOR CONVOCATORIA A LOS MEDIOS DE COMUNICACIÓN. A FIN DE QUE DIFUNDAN LAS ACTIVIADADES DEL MUSEO.  13.PROPORNER AL DIRECTOR GENERAL DEL FIDIECOMISO LOS DISEÑOS Y CONTENIDOS DE LAS INVITACIONES A CADA EXPOSICIÓN O ACTIVIDAD QUE ORGANICE EL MUSEO DEL ESTANQUILLO.  14.	ORGANIZAR Y SUPERVISAR POR INSTRUCCIONES DEL DIRECTOR GENERAL DEL FIDEICOMISO, VISITAS GUIADAS A GRUPOS DE INVITADOS ESPECIALES.  15.MANEJAR CON APROBACIÓN DEL DIRECTOR GENERAL DEL FIDEICOMISO, EL CONTENIDO DE LA INFORMACIÓN QUE SE PUBLIQUE EN LA PÁGINA DE INTERNET DEL MUSEO, ASÍ COMO DE LAS CUENTAS OFICIALES EN REDES SOCIALES.   16.PARTICIPAR EN CURSOS, SEMINARIOS, CHARLAS MESAS DE TRABAJO O CUALQUIER OTRA ACTIVIDAD DE CAPACITACION RELATIVA A LAS MATERIAS DE TRANSPARENCIA Y PROTECCIÓN DE DATOS PERSONALES QUE IMPARTA EL INFODF O CUALQUIER OTRA ENTIDAD DEL GOBIERNO DEL DISTRITO FEDERAL O DEL GOBIERNO FEDERAL.  17.- LAS DEMÁS FUNCIONES QUE LE ASIGNE EL DIRECTOR GENERAL DEL FIDEICOMISO DE ACUERDO CON SUS CAPACIDADES Y CONOCIMIENTO.  </t>
  </si>
  <si>
    <t xml:space="preserve">1. IMPLEMENTAR LOS SISTEMAS DE REGISTRO Y CONTROL DE COLECCIONES INFORMANDO MENSUALMENTE EL ESTADO DE LAS MISMAS AL DIRECTOR GENERAL DEL FIDEICOMISO.
2. PRESENTAR AL DIRECTOR GENERAL DEL FIDEICOMISO LA PROPUESTA DE TRABAJO DEL ÁREA DE COLECCIONES, PRESENTÁNDOLE UN ANÁLISIS DE LAS NECESIDADES, ASÍ COMO INVESTIGACIÓN DE VIABILIDAD Y PRODUCTIVIDAD PARA LA PRESENTACIÓN DE EXPOSICIONES.  3.MANTENER ACTUALIZADO EL REGISTRO DEL ÁREA DE COLECCIONES, RESPALDANDO LA INFORMACIÓN EN LOS ARCHIVOS QUE SEAN PERTINENTES.  4.PROPONER Y REALIZAR HASTA SU CONCLUSIÓN LOS TRÁMITES DE ASEGURAMIENTO DE LAS OBRAS QUE SE EXHIBAN EN EL MUSEO DEL ESTANQUILLO. PARA ELLO DEBERÁ TENER UNA ESTRECHA COORDINACIÓN CON LA DIRECCIÓN DE OPERACIONES A FIN DE QUE EL ASEGURAMIENTO SE LLEVE ACABO EN TIEMPO Y FORMA.  5.VIGILAR COTIDIANAMENTE QUE SE CUMPLAN LOS REQUERIMIENTOS TÉCNICOS DE TEMPERATURA Y HUMEDAD QUE DEBEN EXISTIR EN LAS SALAS Y BODEGA DE COLECCIONES Y RESTAURACIÓN, ASÍ COMO MONITOREAR QUE LA OBRA EXPUESTA EN LAS SALAS NO SUFREN ALGÚN RIESGO. 
6.PROPONER AL DIRECTOR GENERAL DEL FIDEICOMISO LAS POLÍTICAS DE CONCENTRACIÓN DE LA DOCUMENTACIÓN DE COLECCIONES Y OBRAS EN BASE A NORMAS Y ESTÁNDARES INTERNACIONALES, A FIN DE EVITAR SU DETERIORO.  7.COORDINAR EN CONJUNTO CON EL ÁREA DE CONSERVACIÓN Y BAJO LA SUPERVISIÓN DEL DIRECTOR GENERAL DEL FIDEICOMISO EL MONTAJE DE CADA EXPOSICIÓN QUE SE LLEVE A CABO, ASÍ COMO COLABORAR EN SU DESMONTAJE.  8.	ESTABLECER CONJUNTAMENTE CON LA DIRECCIÓN DE OPERACIONES LAS NORMAS Y LINEAMIENTOS ESPECÍFICOS EN MATERIA DE SEGURIDAD DE CADA PIEZA O COLECCIÓN, DURANTE SU TRASLADO O ESTADÍA EN LAS EXPOSICIONES.  9.CERCIORARSE QUE LA DOCUMENTACIÓN DE LAS PIEZAS QUE CONFORMEN LAS EXPOSICIONES SE ENCUENTRE COMPLETA Y CUENTE CON LAS AUTORIZACIONES LEGALES Y ADMINISTRATIVAS REQUERIDAS PARA SU MOVIMIENTO.  10.EFECTUAR LAS GESTIONES Y TRÁMITES NECESARIOS PARA LA REALIZACIÓN DE EXPOSICIONES TEMPORALES ANTE LAS INSTANCIAS CORRESPONDIENTES.   11.	COORDINAR EN CONJUNTO CON EL ÁREA DE CONSERVACIÓN Y BAJO LA SUPERVISÍON DEL DIRECTOR DEL FIDEICOMISO EL CÁLCULO DE LOS REQUERIMIENTOS MATERIALES Y SERVICIOS NECESARIOS PARA EL ADECUADO FUNCIONAMIENTO DEL ÁREA.  12.RENDIR UN INFORME MENSUAL DE SUS ACTIVIDADES AL DIRECTOR GENERAL DEL FIDEICOMISO. 13. ESTABLECER LAS MEDIDAS DE PROTECCIÓN DE LOS MATERIALES, OBRAS DE ARTE Y DOCUMENTOS HISTÓRICOS QUE SE EXHIBEN EN EL MUSEO DEL ESTANQUILLO.  14.ESTABLECER LAS ACCIONES NECESARIAS PARA ORDENAR, CLASIFICAR Y CATALOGAR LOS ACERVOS BIBLIOGRÁFICOS DOCUMENTALES HEMEROGRÁIFICOS ESCRITOS, ESTAMPAS, POSTALES, GRABACIONES SONORAS, VIDEOS, FOTOGRAFÍAS, ETCÉTERA QUE CONFORMAN LAS COLECCIONES, BAJO LAS MAS MODERNAS NORMAS EN LA MATERIA.  15.MANTENER ACTUALIZADO EL SISTEMA DE REGISTRO DIGITAL DE LAS COLECCIONES EN COORDINACIÓN CON EL ÁREA DE CONSERVACIÓN PARA EL CONTROL DE LA CONSULTA A USUARIOS.  16.ATENDER LA SOLCIITUDES DE INFORMACIÓN POR PARTE DEL PÚBLICO EN COORDINACIÓN CON EL ÁREA DE SERVICIOS EDUCATIVOS DEL MUSEO.  17.PROMOVER EL INTERCAMBIO BIBLIOGRÁFICO CON OTRAS INSTITUCIONES NACIONALES O INTERNACIONALES PARA LA REALIZACIÓN DE LAS EXPOSICIONES Y SUPERVISAR QUE LOS SERVICIOS DE FOTOCOPIADO DE LOS MATERIALES DEL ACERVO DEL MUSEO, JUNTO CON LOS SERVICIOS DE CONSULTA VÍA INTERNET, TELEFÓNICA O FAX NO INFRINJAN LA NORMATIVIDAD EN MATERIA DE DERECHOS DE AUTOR.   18.PARTICIPAR    EN CURSOS, SEMINARIOS, CHARLAS, MESAS DE TRABAJO O CUALQUIER OTRA ACTIVIDAD DE CAPACITACIÓN RELATIVA A LAS MATERIAS DE TRANSPARENCIA Y PROTECCIÓN DE DATOS PERSONALES QUE IMPARTA EL INFODF O CUALQUIER OTRA ENTIDAD DEL GOBIERNO DE LA CIUDAD DE MÉXICO O DEL GOBIERNO FEDERAL.  19.AQUELAS QUE LE ASIGNE EL DIRECTOR GENERAL DEL FIDEICOMISO. </t>
  </si>
  <si>
    <t xml:space="preserve">1. VIGILAR QUE SE REALICEN LAS ACCIONES DE SEGURIDAD Y VIGILANCIA CONTENIDAS EN EL PROGRAMA ANUAL DE SEGURIDAD ESTABLECIDO POR LA OFICIALÍA MAYOR.  2.PROPONER AL DIRECTOR GENERAL DEL FIDEICOMISO PARA SU APROBACIÓN LOS PROYECTOS DE CONVENIOS DIRIGIDOS A ESTABLECER COMUNICACIÓN PERMANENTE CON LAS AUTORIDADES CIVILES DEL GOBIERNO DE LA CIUDAD DE MÉXICO VINCULADAS CON LA SEGURIDAD.  3.PROGRAMAR Y COORDINAR REUNIONES CON LOS RESPONSABLES DE LAS ÁREAS SUSTANTIVAS DEL MUSEO DEL ESTANQUILLO, PARA EL DISEÑO, IMPLEMENTACIÓN Y ACTUALIZACIÓN DE SISTEMAS Y PROCEDIMIENTOS EN MATERIA DE SEGURIDAD MUSEOGRÁFICA.  4.ELABORAR EL PROGRAMA ANUAL DE SEGURIDAD DEL MUSEO DEL ESTANQUILLO DE ACUERDO CON LOS LINEAMIENTOS QUE PARA TAL EFECTO ESTABLEZCA LA OFICIALÍA MAYOR.  5.INTEGRAR LA BITÁCORA DE LOS SISTEMAS Y EQUIPOS DE SEGURIDAD INSTALADOS (CÁMARAS, CIRCUITOS DE SEGURIDAD, INTRUSIÓN, DETECTORES, RADIO E INTERCOMUNICADORES, ETC.).   6.APOYAR AL COORDINADOR INTERNO DE PROTECCIÓN CIVIL EN LA PLANEACIÓN, PROGRAMACIÓN Y COORDINACIÓN DE LAS ACCIONES DE PROTECCIÓN CIVIL DENTRO DEL MUSEO.   7.ELABORAR EL REGLAMENTO DE SEGURIDAD DEL MUSEO A FIN DE SOMETERLO A LA CONSIDERACIÓN DEL DIRECTOR GENERAL DEL FIDEICOMISO, Y QUE ESTE A SU VEZ LO SOMETA A LA AUTORIZACIÓN DEL COMITÉ TÉCNICO DEL MISMO.  8.PARTICIPAR EN LA ELABORACIÓN DEL PROGRAMA INTERNO DE PROTECCIÓN CIVIL DEL MUSEO DEL ESTANQUILLO.   9.PROPONER CONJUNTAMENTE CON EL ÁREA DE COLECCIONES, LAS NORMAS Y LINEAMIENTOS EN MATERIA DE SEGURIDAD DE PIEZAS Y COLECCIONES DE BIENES CULTURALES, INCLUYENDO SU TRASLADO Y ESTADÍA EN LAS EXPOSICIONES.   10.VIGILAR EL FUNCIONAMIENTO DE LOS SISTEMAS DIGITALES DE SEGURIDAD Y CUSTODIA, ASÍ COMO EL REGISTRO GRABADO DE LOS MISMOS, REPORTANDO AL DIRECTOR GENERAL DEL FIDEICOMISO CUALQUIER INCIDENCIA SIGNIFICATIVA QUE SE DETECTE.  11.IMPLANTAR LOS MECANISMOS DE CONTROL NECESARIOS PARA OPTIMIZAR LA SEGURIDAD DEL MUSEO DEL ESTANQUILLO, DE MANERA ESPECIAL EN LAS ENTRADAS Y SALIDAS DE PERSONAL, DE OBRAS Y COLECCIONES Y DE EQUIPOS.  12.SUPERVISAR EL DESEMPEÑO DE LOS CUSTODIOS, DE CONFORMIDAD A LOS ROLES DE TRABAJO DETERMINADOS EN EL PROGRAMA ANUAL DE SEGURIDAD, ADOPTANDO EN SU CASO, LAS MEDIDAS NECESARIAS O CORRECTIVAS QUE AUTORICE LA DIRECCIÓN DE OPERACIONES.  13.ATENDER LAS CONTINGENCIAS QUE PUDIESEN PRESENTARSE, DETERMINANDO SEGÚN LA NATURALEZA, LAS MEDIDAS DE SEGURIDAD QUE DEBEN IMPLEMENTARSE.  14.SUPERVISAR QUE LOS MATERIALES SOLVENTES QUE SE UTILICEN EN LA CONSERVACIÓN Y EL MANTENIMIENTO DE OBRAS, COLECCIONES Y LIMPIEZA DE PISOS, SALAS, ESTRUCTURAS E INSTALACIONES DIVERSAS, ASÍ COMO SU MANEJO, DEPÓSITO EN ALMACENES Y EL DESTINO FINAL DE LOS RESIDUOS PELIGROSOS, SE REALICE DE ACUERDO CON LAS POLÍTICAS Y PROCEDIMIENTOS ESTABLECIDOS, PARA ELLO DEBERÁ COORDINARSE CONJUNTAMENTE CON EL ÁREA DE COLECCIONES.   15.ATENDER Y ELABORAR EL PROYECTO DE RESPUESTA DE LAS SOLICITUDES DE INFORMACIÓN PÚBLICA PARA SOMETERLO HA VISTO BUENO Y APROBACIÓN AL TITULAR DE LA UNIDAD DE TRANSPARENCIA.  16.ELABORAR EN TIEMPO Y FORMA Y BAJO LA SUPERVISIÓN DEL TITULAR DE LA UNIDAD DE TRANSPARENCIA LOS PROYECTOS DE INFORMES QUE SOLICITE EL INFODF.  17.ASISTIR A CURSOS, TALLERES Y REUNIONES QUE CONVOQUE EL INFODF, PREVIA INSTRUCCIÓN DEL TITULAR DE LA UNIDAD DE TRANSPARENCIA. 18. ELABORAR BAJO LA SUPERVISIÓN DE LA DIRECCIÓN DE OPERACIONES, Y DE CONFORMIDAD CON LOS FORMATOS QUE PARA EL EFECTO ESTABLEZCA LA CONSEJERÍA JURÍDICA, LOS PROYECTOS DE CONTRATOS DE PRESTACIÓN DE SERVICIOS PROFESIONALES PARA QUE EL DIRECTOR GENERAL DEL FIDEICOMISO PUEDA SOMETERLOS A CONSIDERACIÓN DEL DELEGADO FIDUCIARIO.  19.PRESENTAR AL DIRECTOR DE OPERACIONES LOS PROYECTOS DE CONVENIOS Y CONTRATOS QUE PRETENDA SUSCRIBIR EL FIDEICOMISO A TRAVÉS DE SU DIRECTOR GENERAL.  20. REVISAR COTIDIANAMENTE LAS PUBLICACIONES ELECTRÓNICAS DE LOS ÓRGANOS OFICIALES DE COMUNICACIÓN DEL GOBIERNO LOCAL O FEDERAL Y HACER DEL CONOCIMIENTO DEL DIRECTOR DE OPERACIONES LAS PUBLICACIONES QUE SEAN DE INTERÉS AL FIDEICOMISO.  21.BRINDAR EN MATERIA LEGAL LA OPINIÓN QUE LE SOLICITEN LAS DEMÁS ÁREAS QUE CONFORMAN EL FIDEICOMISO, E INFORMAR DE ESTA A LA DIRECCIÓN DE OPERACIONES CON EL OBJETIVO DE QUE SUS ACTUACIONES SE LLEVEN A CABO EN APEGO AL MARCO LEGAL.  22.REALIZAR REVISIONES PERIÓDICAS DEL MANTENIMIENTO DEL EDIFICIO E INFORMAR A LA DIRECCIÓN DE OPERACIONES SOBRE LOS REQUIERIMIENTOS NECESARIOS PARA EL ADECUADO FUNCIONAMIENTO DEL INMUEBLE.  23.LLEVAR AL DÍA LAS BITÁCORAS DE MANTENIMIENTO QUE REALICEN LOS PRESTADORES DE SERVICIOS DE LOS EQUIPOS INSTALADOS EN EL EDIFICIO.  24.VIGILAR QUE SE LLEVE CUMPLA EL CALENDARIO DE MANTENIMIENTO PREVENTIVO A LOS EQUIPOS DE AIRE ACONDICIONADO INSTALADOS EN EL EDIFICIO, PARA ELLO DEBERÁ COORDINARSE CON EL RESPONSABLE DEL ÁREA DE RESTAURACIÓN Y COLECCIONES A FIN NO ENTORPECER LAS TAREAS DE RESTAURACIÓN O MONTAJE.  25.SUGERIR AL DIRECTOR DE OPERACIONES CUANDO LE SEA SOLICITADA SU OPINIÓN, SOBRE LAS MODIFICACIONES, ADECUACIONES Y NUEVAS INSTALACIONES QUE SE REQUIERAN PARA LA REALIZACIÓN DE NUEVOS MONTAJES DENTRO DE LAS INSTALACIONES DEL MUSEO DEL ESTANQUILLO.   26. SUGERIR A LA DIRECCIÓN DE OPERACIONES LAS MEDIDAS NECESARIAS PARA LA MEJORA DEL RENDIMIENTO DE LOS EQUIPOS E INSTALACIONES.  27.PARTICIPAR DE ACUERDO A LAS INDICACIONES QUE LE INDIQUE EL TITULAR DE LA UNIDAD DE TRANSPARENCIA, EN CURSOS, SEMINARIOS, CHARLAS MESAS DE TRABAJO O CUALQUIER OTRA ACTIVIDAD DE CAPACITACION RELATIVA A LAS MATERIAS DE TRANSPARENCIA Y PROTECCIÓN DE DATOS PERSONALES QUE IMPARTA EL INFODF O CUALQUIER OTRA ENTIDAD DEL GOBIERNO DE LA CIUDAD DE MÉXICO O DEL GOBIERNO FEDERAL.  28.	LAS DEMÁS FUNCIONES QUE EN EL ÁMBITO DE SU COMPETENCIA LE ASIGNE EL DIRECTOR GENERAL DEL FIDEICOMISO.
</t>
  </si>
  <si>
    <t>http://cgservicios.df.gob.mx/prontuario/vigente/5282.htm</t>
  </si>
  <si>
    <t>Coordinación de Operaciones</t>
  </si>
  <si>
    <t>FPME/DG/01/2022</t>
  </si>
  <si>
    <t xml:space="preserve">223, 776.00 </t>
  </si>
  <si>
    <t>FPME/DG/02/2022</t>
  </si>
  <si>
    <t>FPME/DG/03/2022</t>
  </si>
  <si>
    <t>FPME/DG/04/2022</t>
  </si>
  <si>
    <t>FPME/DG/05/2022</t>
  </si>
  <si>
    <t>https://www.transparencia.cdmx.gob.mx/storage/app/uploads/public/626/435/16d/62643516dda14218116963.pdf</t>
  </si>
  <si>
    <t>https://www.transparencia.cdmx.gob.mx/storage/app/uploads/public/626/435/4be/6264354becdce164039566.pdf</t>
  </si>
  <si>
    <t>https://www.transparencia.cdmx.gob.mx/storage/app/uploads/public/626/435/9b1/6264359b13145024763542.pdf</t>
  </si>
  <si>
    <t>https://www.transparencia.cdmx.gob.mx/storage/app/uploads/public/626/436/0ed/6264360ed4648609275423.pdf</t>
  </si>
  <si>
    <t>https://www.transparencia.cdmx.gob.mx/storage/app/uploads/public/626/436/43b/62643643b5ce8013186239.pdf</t>
  </si>
  <si>
    <t>31/06/2022</t>
  </si>
  <si>
    <t>Durante el 2° trimestre del ejercicio 2022 la Entidad no celebró contratos de esta naturaleza</t>
  </si>
  <si>
    <t>Durante el 3er trimestre del ejercicio 2022 la Entidad no celebró contratos de esta naturaleza</t>
  </si>
  <si>
    <t>Durante el 4° trimestre del ejercicio 2022 la Entidad no celebró contratos de esta naturaleza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</si>
</sst>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badi Extra Light"/>
      <family val="2"/>
    </font>
    <font>
      <u/>
      <sz val="11"/>
      <color theme="10"/>
      <name val="Abadi Extra Light"/>
      <family val="2"/>
    </font>
    <font>
      <sz val="11"/>
      <color theme="1"/>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1" applyFont="1" applyAlignment="1">
      <alignment horizontal="center" vertical="center"/>
    </xf>
    <xf numFmtId="0" fontId="6" fillId="0" borderId="0" xfId="0" applyFont="1" applyAlignment="1">
      <alignment horizontal="center" vertical="center" wrapText="1"/>
    </xf>
    <xf numFmtId="0" fontId="4" fillId="0" borderId="0" xfId="0" applyFont="1"/>
    <xf numFmtId="0" fontId="3" fillId="0" borderId="0" xfId="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3" fillId="0" borderId="0" xfId="1" applyAlignment="1">
      <alignment horizontal="center" vertical="center"/>
    </xf>
    <xf numFmtId="14" fontId="6"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6/435/4be/6264354becdce164039566.pdf"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626/435/16d/62643516dda14218116963.pdf" TargetMode="External"/><Relationship Id="rId1" Type="http://schemas.openxmlformats.org/officeDocument/2006/relationships/hyperlink" Target="http://cgservicios.df.gob.mx/prontuario/vigente/5282.htm" TargetMode="External"/><Relationship Id="rId6" Type="http://schemas.openxmlformats.org/officeDocument/2006/relationships/hyperlink" Target="https://www.transparencia.cdmx.gob.mx/storage/app/uploads/public/626/436/43b/62643643b5ce8013186239.pdf" TargetMode="External"/><Relationship Id="rId5" Type="http://schemas.openxmlformats.org/officeDocument/2006/relationships/hyperlink" Target="https://www.transparencia.cdmx.gob.mx/storage/app/uploads/public/626/436/0ed/6264360ed4648609275423.pdf" TargetMode="External"/><Relationship Id="rId4" Type="http://schemas.openxmlformats.org/officeDocument/2006/relationships/hyperlink" Target="https://www.transparencia.cdmx.gob.mx/storage/app/uploads/public/626/435/9b1/6264359b131450247635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U15"/>
  <sheetViews>
    <sheetView tabSelected="1" topLeftCell="A3" zoomScale="60" zoomScaleNormal="60" workbookViewId="0">
      <selection activeCell="W11" sqref="W11"/>
    </sheetView>
  </sheetViews>
  <sheetFormatPr baseColWidth="10" defaultColWidth="9.1796875" defaultRowHeight="14.5" x14ac:dyDescent="0.35"/>
  <cols>
    <col min="1" max="1" width="8" bestFit="1" customWidth="1"/>
    <col min="2" max="2" width="15.453125" customWidth="1"/>
    <col min="3" max="3" width="14.81640625" customWidth="1"/>
    <col min="4" max="4" width="25" customWidth="1"/>
    <col min="5" max="5" width="15.81640625" customWidth="1"/>
    <col min="6" max="6" width="21" customWidth="1"/>
    <col min="7" max="7" width="19.7265625" customWidth="1"/>
    <col min="8" max="8" width="17.7265625" customWidth="1"/>
    <col min="9" max="9" width="21.54296875" customWidth="1"/>
    <col min="10" max="10" width="35.54296875" customWidth="1"/>
    <col min="11" max="11" width="16" customWidth="1"/>
    <col min="12" max="12" width="17" customWidth="1"/>
    <col min="13" max="13" width="255.7265625" customWidth="1"/>
    <col min="14" max="14" width="15.81640625" customWidth="1"/>
    <col min="15" max="15" width="17.453125" bestFit="1" customWidth="1"/>
    <col min="16" max="16" width="17.26953125" customWidth="1"/>
    <col min="17" max="17" width="61.54296875" customWidth="1"/>
    <col min="18" max="18" width="24.26953125" customWidth="1"/>
    <col min="19" max="19" width="17.54296875" bestFit="1" customWidth="1"/>
    <col min="20" max="20" width="20" bestFit="1" customWidth="1"/>
    <col min="21" max="21" width="62.7265625" customWidth="1"/>
  </cols>
  <sheetData>
    <row r="1" spans="1:21" hidden="1" x14ac:dyDescent="0.35">
      <c r="A1" t="s">
        <v>0</v>
      </c>
    </row>
    <row r="2" spans="1:21" x14ac:dyDescent="0.35">
      <c r="A2" s="13" t="s">
        <v>1</v>
      </c>
      <c r="B2" s="14"/>
      <c r="C2" s="14"/>
      <c r="D2" s="13" t="s">
        <v>2</v>
      </c>
      <c r="E2" s="14"/>
      <c r="F2" s="14"/>
      <c r="G2" s="13" t="s">
        <v>3</v>
      </c>
      <c r="H2" s="14"/>
      <c r="I2" s="14"/>
    </row>
    <row r="3" spans="1:21" x14ac:dyDescent="0.35">
      <c r="A3" s="15" t="s">
        <v>4</v>
      </c>
      <c r="B3" s="14"/>
      <c r="C3" s="14"/>
      <c r="D3" s="15" t="s">
        <v>5</v>
      </c>
      <c r="E3" s="14"/>
      <c r="F3" s="14"/>
      <c r="G3" s="15" t="s">
        <v>6</v>
      </c>
      <c r="H3" s="14"/>
      <c r="I3" s="14"/>
    </row>
    <row r="4" spans="1:21" hidden="1" x14ac:dyDescent="0.3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5">
      <c r="A6" s="13" t="s">
        <v>36</v>
      </c>
      <c r="B6" s="14"/>
      <c r="C6" s="14"/>
      <c r="D6" s="14"/>
      <c r="E6" s="14"/>
      <c r="F6" s="14"/>
      <c r="G6" s="14"/>
      <c r="H6" s="14"/>
      <c r="I6" s="14"/>
      <c r="J6" s="14"/>
      <c r="K6" s="14"/>
      <c r="L6" s="14"/>
      <c r="M6" s="14"/>
      <c r="N6" s="14"/>
      <c r="O6" s="14"/>
      <c r="P6" s="14"/>
      <c r="Q6" s="14"/>
      <c r="R6" s="14"/>
      <c r="S6" s="14"/>
      <c r="T6" s="14"/>
      <c r="U6" s="14"/>
    </row>
    <row r="7" spans="1:21" ht="51"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2" customFormat="1" ht="66.75" customHeight="1" x14ac:dyDescent="0.35">
      <c r="A8" s="2">
        <v>2022</v>
      </c>
      <c r="B8" s="3">
        <v>44562</v>
      </c>
      <c r="C8" s="3">
        <v>44651</v>
      </c>
      <c r="D8" s="4" t="s">
        <v>59</v>
      </c>
      <c r="E8" s="2">
        <v>1211</v>
      </c>
      <c r="F8" s="4" t="s">
        <v>60</v>
      </c>
      <c r="G8" s="4" t="s">
        <v>61</v>
      </c>
      <c r="H8" s="4" t="s">
        <v>62</v>
      </c>
      <c r="I8" s="2" t="s">
        <v>82</v>
      </c>
      <c r="J8" s="8" t="s">
        <v>88</v>
      </c>
      <c r="K8" s="3">
        <v>44562</v>
      </c>
      <c r="L8" s="3">
        <v>44924</v>
      </c>
      <c r="M8" s="6" t="s">
        <v>75</v>
      </c>
      <c r="N8" s="2">
        <v>45300</v>
      </c>
      <c r="O8" s="2">
        <v>542090</v>
      </c>
      <c r="P8" s="2">
        <v>0</v>
      </c>
      <c r="Q8" s="11" t="s">
        <v>80</v>
      </c>
      <c r="R8" s="4" t="s">
        <v>81</v>
      </c>
      <c r="S8" s="12">
        <v>45862</v>
      </c>
      <c r="T8" s="12">
        <v>45863</v>
      </c>
    </row>
    <row r="9" spans="1:21" s="7" customFormat="1" ht="67.5" customHeight="1" x14ac:dyDescent="0.3">
      <c r="A9" s="2">
        <v>2022</v>
      </c>
      <c r="B9" s="3">
        <v>44562</v>
      </c>
      <c r="C9" s="3">
        <v>44651</v>
      </c>
      <c r="D9" s="4" t="s">
        <v>59</v>
      </c>
      <c r="E9" s="2">
        <v>1211</v>
      </c>
      <c r="F9" s="2" t="s">
        <v>63</v>
      </c>
      <c r="G9" s="2" t="s">
        <v>64</v>
      </c>
      <c r="H9" s="2" t="s">
        <v>65</v>
      </c>
      <c r="I9" s="2" t="s">
        <v>84</v>
      </c>
      <c r="J9" s="8" t="s">
        <v>89</v>
      </c>
      <c r="K9" s="3">
        <v>44562</v>
      </c>
      <c r="L9" s="3">
        <v>44924</v>
      </c>
      <c r="M9" s="4" t="s">
        <v>76</v>
      </c>
      <c r="N9" s="2">
        <v>18700</v>
      </c>
      <c r="O9" s="2" t="s">
        <v>83</v>
      </c>
      <c r="P9" s="2">
        <v>0</v>
      </c>
      <c r="Q9" s="5" t="s">
        <v>80</v>
      </c>
      <c r="R9" s="4" t="s">
        <v>81</v>
      </c>
      <c r="S9" s="12">
        <v>45862</v>
      </c>
      <c r="T9" s="12">
        <v>45863</v>
      </c>
    </row>
    <row r="10" spans="1:21" s="7" customFormat="1" ht="67.5" customHeight="1" x14ac:dyDescent="0.3">
      <c r="A10" s="2">
        <v>2022</v>
      </c>
      <c r="B10" s="3">
        <v>44562</v>
      </c>
      <c r="C10" s="3">
        <v>44651</v>
      </c>
      <c r="D10" s="4" t="s">
        <v>59</v>
      </c>
      <c r="E10" s="2">
        <v>1211</v>
      </c>
      <c r="F10" s="2" t="s">
        <v>66</v>
      </c>
      <c r="G10" s="2" t="s">
        <v>67</v>
      </c>
      <c r="H10" s="2" t="s">
        <v>68</v>
      </c>
      <c r="I10" s="2" t="s">
        <v>85</v>
      </c>
      <c r="J10" s="8" t="s">
        <v>90</v>
      </c>
      <c r="K10" s="3">
        <v>44562</v>
      </c>
      <c r="L10" s="3">
        <v>44924</v>
      </c>
      <c r="M10" s="4" t="s">
        <v>77</v>
      </c>
      <c r="N10" s="2">
        <v>45300</v>
      </c>
      <c r="O10" s="2">
        <v>542090</v>
      </c>
      <c r="P10" s="2">
        <v>0</v>
      </c>
      <c r="Q10" s="5" t="s">
        <v>80</v>
      </c>
      <c r="R10" s="4" t="s">
        <v>81</v>
      </c>
      <c r="S10" s="12">
        <v>45862</v>
      </c>
      <c r="T10" s="12">
        <v>45863</v>
      </c>
    </row>
    <row r="11" spans="1:21" s="7" customFormat="1" ht="56.25" customHeight="1" x14ac:dyDescent="0.3">
      <c r="A11" s="2">
        <v>2022</v>
      </c>
      <c r="B11" s="3">
        <v>44562</v>
      </c>
      <c r="C11" s="3">
        <v>44651</v>
      </c>
      <c r="D11" s="4" t="s">
        <v>59</v>
      </c>
      <c r="E11" s="2">
        <v>1211</v>
      </c>
      <c r="F11" s="2" t="s">
        <v>69</v>
      </c>
      <c r="G11" s="2" t="s">
        <v>70</v>
      </c>
      <c r="H11" s="2" t="s">
        <v>71</v>
      </c>
      <c r="I11" s="2" t="s">
        <v>86</v>
      </c>
      <c r="J11" s="8" t="s">
        <v>91</v>
      </c>
      <c r="K11" s="3">
        <v>44562</v>
      </c>
      <c r="L11" s="3">
        <v>44924</v>
      </c>
      <c r="M11" s="4" t="s">
        <v>78</v>
      </c>
      <c r="N11" s="2">
        <v>39600</v>
      </c>
      <c r="O11" s="2">
        <v>473880</v>
      </c>
      <c r="P11" s="2">
        <v>0</v>
      </c>
      <c r="Q11" s="5" t="s">
        <v>80</v>
      </c>
      <c r="R11" s="4" t="s">
        <v>81</v>
      </c>
      <c r="S11" s="12">
        <v>45862</v>
      </c>
      <c r="T11" s="12">
        <v>45863</v>
      </c>
    </row>
    <row r="12" spans="1:21" s="7" customFormat="1" ht="54.75" customHeight="1" x14ac:dyDescent="0.3">
      <c r="A12" s="2">
        <v>2022</v>
      </c>
      <c r="B12" s="3">
        <v>44562</v>
      </c>
      <c r="C12" s="3">
        <v>44651</v>
      </c>
      <c r="D12" s="4" t="s">
        <v>59</v>
      </c>
      <c r="E12" s="2">
        <v>1211</v>
      </c>
      <c r="F12" s="2" t="s">
        <v>72</v>
      </c>
      <c r="G12" s="2" t="s">
        <v>73</v>
      </c>
      <c r="H12" s="2" t="s">
        <v>74</v>
      </c>
      <c r="I12" s="2" t="s">
        <v>87</v>
      </c>
      <c r="J12" s="8" t="s">
        <v>92</v>
      </c>
      <c r="K12" s="3">
        <v>44562</v>
      </c>
      <c r="L12" s="3">
        <v>44924</v>
      </c>
      <c r="M12" s="4" t="s">
        <v>79</v>
      </c>
      <c r="N12" s="2">
        <v>29100</v>
      </c>
      <c r="O12" s="2">
        <v>348230</v>
      </c>
      <c r="P12" s="2">
        <v>0</v>
      </c>
      <c r="Q12" s="5" t="s">
        <v>80</v>
      </c>
      <c r="R12" s="4" t="s">
        <v>81</v>
      </c>
      <c r="S12" s="12">
        <v>45862</v>
      </c>
      <c r="T12" s="12">
        <v>45863</v>
      </c>
    </row>
    <row r="13" spans="1:21" s="10" customFormat="1" ht="29" x14ac:dyDescent="0.35">
      <c r="A13" s="4">
        <v>2022</v>
      </c>
      <c r="B13" s="9">
        <v>44652</v>
      </c>
      <c r="C13" s="10" t="s">
        <v>93</v>
      </c>
      <c r="R13" s="4" t="s">
        <v>81</v>
      </c>
      <c r="S13" s="12">
        <v>45862</v>
      </c>
      <c r="T13" s="12">
        <v>45863</v>
      </c>
      <c r="U13" s="10" t="s">
        <v>94</v>
      </c>
    </row>
    <row r="14" spans="1:21" s="10" customFormat="1" ht="29" x14ac:dyDescent="0.35">
      <c r="A14" s="4">
        <v>2022</v>
      </c>
      <c r="B14" s="9">
        <v>44743</v>
      </c>
      <c r="C14" s="9">
        <v>44834</v>
      </c>
      <c r="R14" s="4" t="s">
        <v>81</v>
      </c>
      <c r="S14" s="12">
        <v>45862</v>
      </c>
      <c r="T14" s="12">
        <v>45863</v>
      </c>
      <c r="U14" s="10" t="s">
        <v>95</v>
      </c>
    </row>
    <row r="15" spans="1:21" s="10" customFormat="1" ht="29" x14ac:dyDescent="0.35">
      <c r="A15" s="4">
        <v>2022</v>
      </c>
      <c r="B15" s="9">
        <v>44835</v>
      </c>
      <c r="C15" s="9">
        <v>44926</v>
      </c>
      <c r="R15" s="4" t="s">
        <v>81</v>
      </c>
      <c r="S15" s="12">
        <v>45862</v>
      </c>
      <c r="T15" s="12">
        <v>45863</v>
      </c>
      <c r="U15" s="10" t="s">
        <v>96</v>
      </c>
    </row>
  </sheetData>
  <mergeCells count="7">
    <mergeCell ref="A6:U6"/>
    <mergeCell ref="A2:C2"/>
    <mergeCell ref="D2:F2"/>
    <mergeCell ref="G2:I2"/>
    <mergeCell ref="A3:C3"/>
    <mergeCell ref="D3:F3"/>
    <mergeCell ref="G3:I3"/>
  </mergeCells>
  <dataValidations count="1">
    <dataValidation type="list" allowBlank="1" showErrorMessage="1" sqref="D8:D188" xr:uid="{00000000-0002-0000-0000-000000000000}">
      <formula1>Hidden_13</formula1>
    </dataValidation>
  </dataValidations>
  <hyperlinks>
    <hyperlink ref="Q8" r:id="rId1" xr:uid="{8FAE917D-DA19-446B-AD53-71E5078F2253}"/>
    <hyperlink ref="J8" r:id="rId2" xr:uid="{1A0146ED-7A30-4D2D-8D21-1E7BCB980817}"/>
    <hyperlink ref="J9" r:id="rId3" xr:uid="{3D1B6ABF-B1B2-4EB6-9CF8-962EFA639519}"/>
    <hyperlink ref="J10" r:id="rId4" xr:uid="{6630D2B9-2D65-4926-ABA9-69C2D99B9F5E}"/>
    <hyperlink ref="J11" r:id="rId5" xr:uid="{8C4C601A-8AB5-4CA8-AA63-70BD1EDA870A}"/>
    <hyperlink ref="J12" r:id="rId6" xr:uid="{BB47C16D-1C87-4220-A384-8F397F5154CA}"/>
  </hyperlinks>
  <pageMargins left="0.7" right="0.7" top="0.75" bottom="0.75" header="0.3" footer="0.3"/>
  <pageSetup orientation="portrait" horizontalDpi="4294967293"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58</v>
      </c>
    </row>
    <row r="2" spans="1:1" x14ac:dyDescent="0.3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2 0 2 2</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2021-04-20T23:02:59Z</dcterms:created>
  <dcterms:modified xsi:type="dcterms:W3CDTF">2025-06-26T19:42:59Z</dcterms:modified>
</cp:coreProperties>
</file>