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tzin D\Desktop\2025\sipot 2025\2do trimestre 2025\"/>
    </mc:Choice>
  </mc:AlternateContent>
  <xr:revisionPtr revIDLastSave="0" documentId="13_ncr:1_{68CE8814-0E18-4D3E-865D-0715314A5203}" xr6:coauthVersionLast="47" xr6:coauthVersionMax="47" xr10:uidLastSave="{00000000-0000-0000-0000-000000000000}"/>
  <bookViews>
    <workbookView xWindow="-120" yWindow="-120" windowWidth="29040" windowHeight="15720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416">[1]Hidden_4!$A$1:$A$26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4" i="1" l="1"/>
  <c r="AP34" i="1"/>
</calcChain>
</file>

<file path=xl/sharedStrings.xml><?xml version="1.0" encoding="utf-8"?>
<sst xmlns="http://schemas.openxmlformats.org/spreadsheetml/2006/main" count="1644" uniqueCount="592">
  <si>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</si>
  <si>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</si>
  <si>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</si>
  <si>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</si>
  <si>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</si>
  <si>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</si>
  <si>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</si>
  <si>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</si>
  <si>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</si>
  <si>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</si>
  <si>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</si>
  <si>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</si>
  <si>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</si>
  <si>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</si>
  <si>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</si>
  <si>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</si>
  <si>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</si>
  <si>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</si>
  <si>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</si>
  <si>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</si>
  <si>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</si>
  <si>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</si>
  <si>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</si>
  <si>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</si>
  <si>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</si>
  <si>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</si>
  <si>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</si>
  <si>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</si>
  <si>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</si>
  <si>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</si>
  <si>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</si>
  <si>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</si>
  <si>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</si>
  <si>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</si>
  <si>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</si>
  <si>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</si>
  <si>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</si>
  <si>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</si>
  <si>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</si>
  <si>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</si>
  <si>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</si>
  <si>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</si>
  <si>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</si>
  <si>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</si>
  <si>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</si>
  <si>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</si>
  <si>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</si>
  <si>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</si>
  <si>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</si>
  <si>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</si>
  <si>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</si>
  <si>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</si>
  <si>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</si>
  <si>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</si>
  <si>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</si>
  <si>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</si>
  <si>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</si>
  <si>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</si>
  <si>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</si>
  <si>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</si>
  <si>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</si>
  <si>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</si>
  <si>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</si>
  <si>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</si>
  <si>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</si>
  <si>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</si>
  <si>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</si>
  <si>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</si>
  <si>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</si>
  <si>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</si>
  <si>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</si>
  <si>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</si>
  <si>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</si>
  <si>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</si>
  <si>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</si>
  <si>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</si>
  <si>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</si>
  <si>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</si>
  <si>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</si>
  <si>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</si>
  <si>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</si>
  <si>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</si>
  <si>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</si>
  <si>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</si>
  <si>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</si>
  <si>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</si>
  <si>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</si>
  <si>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</si>
  <si>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</si>
  <si>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</si>
  <si>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</si>
  <si>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</si>
  <si>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</si>
  <si>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</si>
  <si>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</si>
  <si>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</si>
  <si>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</si>
  <si>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</si>
  <si>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</si>
  <si>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</si>
  <si>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</si>
  <si>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</si>
  <si>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</si>
  <si>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</si>
  <si>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</si>
  <si>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</si>
  <si>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</si>
  <si>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</si>
  <si>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</si>
  <si>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</si>
  <si>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</si>
  <si>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</si>
  <si>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</si>
  <si>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</si>
  <si>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</si>
  <si>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</si>
  <si>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</si>
  <si>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</si>
  <si>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</si>
  <si>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</si>
  <si>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</si>
  <si>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</si>
  <si>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</si>
  <si>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</si>
  <si>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</si>
  <si>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</si>
  <si>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</si>
  <si>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</si>
  <si>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</si>
  <si>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</si>
  <si>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</si>
  <si>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</si>
  <si>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</si>
  <si>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</si>
  <si>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</si>
  <si>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</si>
  <si>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</si>
  <si>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</si>
  <si>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</si>
  <si>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</si>
  <si>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</si>
  <si>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</si>
  <si>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</si>
  <si>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</si>
  <si>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</si>
  <si>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</si>
  <si>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</si>
  <si>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</si>
  <si>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</si>
  <si>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</si>
  <si>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</si>
  <si>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</si>
  <si>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</si>
  <si>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</si>
  <si>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</si>
  <si>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</si>
  <si>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</si>
  <si>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</si>
  <si>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</si>
  <si>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</si>
  <si>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</si>
  <si>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</si>
  <si>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</si>
  <si>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</si>
  <si>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</si>
  <si>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</si>
  <si>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</si>
  <si>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</si>
  <si>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</si>
  <si>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</si>
  <si>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</si>
  <si>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</si>
  <si>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</si>
  <si>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</si>
  <si>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</si>
  <si>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</si>
  <si>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</si>
  <si>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</si>
  <si>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</si>
  <si>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</si>
  <si>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</si>
  <si>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</si>
  <si>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</si>
  <si>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</si>
  <si>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</si>
  <si>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</si>
  <si>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</si>
  <si>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</si>
  <si>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</si>
  <si>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</si>
  <si>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</si>
  <si>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</si>
  <si>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</si>
  <si>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</si>
  <si>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</si>
  <si>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</si>
  <si>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</si>
  <si>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</si>
  <si>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</si>
  <si>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</si>
  <si>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</si>
  <si>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</si>
  <si>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</si>
  <si>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</si>
  <si>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</si>
  <si>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</si>
  <si>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</si>
  <si>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</si>
  <si>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</si>
  <si>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</si>
  <si>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</si>
  <si>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</si>
  <si>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</si>
  <si>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</si>
  <si>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</si>
  <si>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</si>
  <si>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</si>
  <si>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</si>
  <si>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</si>
  <si>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</si>
  <si>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</si>
  <si>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</si>
  <si>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</si>
  <si>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VERV570827P91</t>
  </si>
  <si>
    <t>AEVF630826AT6</t>
  </si>
  <si>
    <t>VABJ860411N84</t>
  </si>
  <si>
    <t>OIRL970614QX6</t>
  </si>
  <si>
    <t>BARD7903293C2</t>
  </si>
  <si>
    <t>MAGC831115N91</t>
  </si>
  <si>
    <t>AUVL621209RB3</t>
  </si>
  <si>
    <t>LONM870118LS4</t>
  </si>
  <si>
    <t>MOGD730410179</t>
  </si>
  <si>
    <t>PURK9003068X8</t>
  </si>
  <si>
    <t>POHS880509PY9</t>
  </si>
  <si>
    <t>PASH870407LR8</t>
  </si>
  <si>
    <t>PEIA8503127D7</t>
  </si>
  <si>
    <t>GONJ7909116X8</t>
  </si>
  <si>
    <t>GAQB840212MX3</t>
  </si>
  <si>
    <t>POAI840626IP2</t>
  </si>
  <si>
    <t>LECG7701049B1</t>
  </si>
  <si>
    <t>Santisima</t>
  </si>
  <si>
    <t>Casa 9</t>
  </si>
  <si>
    <t>Insurgentes Sur</t>
  </si>
  <si>
    <t>Edif. 12, Dpto. 1</t>
  </si>
  <si>
    <t>Atlixaco</t>
  </si>
  <si>
    <t>No aplica</t>
  </si>
  <si>
    <t>River  Plate</t>
  </si>
  <si>
    <t>Andador 30</t>
  </si>
  <si>
    <t>30 c</t>
  </si>
  <si>
    <t>Elena</t>
  </si>
  <si>
    <t>Calz. de la Viga</t>
  </si>
  <si>
    <t>Kaua Lt 12</t>
  </si>
  <si>
    <t>Mz 939</t>
  </si>
  <si>
    <t>Of 113</t>
  </si>
  <si>
    <t>Calle Juan Escutia</t>
  </si>
  <si>
    <t xml:space="preserve">Caoba </t>
  </si>
  <si>
    <t>Av 527</t>
  </si>
  <si>
    <t>Becerro y Tanco</t>
  </si>
  <si>
    <t>Rubí</t>
  </si>
  <si>
    <t>Campo Nuevo Limón</t>
  </si>
  <si>
    <t>Santa Cruz Atoyac</t>
  </si>
  <si>
    <t>Residencial Insurgentes Sur I</t>
  </si>
  <si>
    <t>Plenitud</t>
  </si>
  <si>
    <t>Arboledas del sur</t>
  </si>
  <si>
    <t>Alianza Popular Revolucionaria</t>
  </si>
  <si>
    <t>Nativitas</t>
  </si>
  <si>
    <t>U.Hab. Barrio de Santiago 1A Secc</t>
  </si>
  <si>
    <t>Pedregal de San Nicolas</t>
  </si>
  <si>
    <t>Condesa</t>
  </si>
  <si>
    <t>San Miguel</t>
  </si>
  <si>
    <t>San Juan de Aragon 1A y 2A Sección</t>
  </si>
  <si>
    <t>Chapalita Oriente</t>
  </si>
  <si>
    <t xml:space="preserve">Valle Escondido </t>
  </si>
  <si>
    <t>Benito Juárez</t>
  </si>
  <si>
    <t>Tlalpan</t>
  </si>
  <si>
    <t>Azcapotzalco</t>
  </si>
  <si>
    <t>Coyoacán</t>
  </si>
  <si>
    <t>Iztacalco</t>
  </si>
  <si>
    <t>Cuauhtemoc</t>
  </si>
  <si>
    <t>Cuautitlan Izcalli</t>
  </si>
  <si>
    <t>Gustavo A. Madero</t>
  </si>
  <si>
    <t>Zapopan</t>
  </si>
  <si>
    <t>Reynosa Tamaulipas</t>
  </si>
  <si>
    <t>Victor Jesus</t>
  </si>
  <si>
    <t>Velazquez</t>
  </si>
  <si>
    <t>Ronquillo</t>
  </si>
  <si>
    <t xml:space="preserve">Jaime Antonio </t>
  </si>
  <si>
    <t xml:space="preserve">Vargas </t>
  </si>
  <si>
    <t>Bermudez</t>
  </si>
  <si>
    <t>Leopoldo</t>
  </si>
  <si>
    <t>Otiz</t>
  </si>
  <si>
    <t>Rodriguez</t>
  </si>
  <si>
    <t>Daniel</t>
  </si>
  <si>
    <t>Barajas</t>
  </si>
  <si>
    <t>Romero</t>
  </si>
  <si>
    <t>Claudio Humberto</t>
  </si>
  <si>
    <t xml:space="preserve">Martínez </t>
  </si>
  <si>
    <t xml:space="preserve">García </t>
  </si>
  <si>
    <t xml:space="preserve">José Luis </t>
  </si>
  <si>
    <t>Aguilera</t>
  </si>
  <si>
    <t>Velasco</t>
  </si>
  <si>
    <t>Martha Paulina</t>
  </si>
  <si>
    <t>Lopez</t>
  </si>
  <si>
    <t>Nuñez</t>
  </si>
  <si>
    <t>Del Moral</t>
  </si>
  <si>
    <t>Karla</t>
  </si>
  <si>
    <t>Prudencio</t>
  </si>
  <si>
    <t>Ruiz</t>
  </si>
  <si>
    <t>Sandra Ivette</t>
  </si>
  <si>
    <t>Poo</t>
  </si>
  <si>
    <t>Hernández</t>
  </si>
  <si>
    <t>Hernán Ulises</t>
  </si>
  <si>
    <t>Paredes</t>
  </si>
  <si>
    <t>Sanchez</t>
  </si>
  <si>
    <t>Álvaro Jonathan</t>
  </si>
  <si>
    <t>Pérez</t>
  </si>
  <si>
    <t>Iturbide</t>
  </si>
  <si>
    <t xml:space="preserve">Jorge </t>
  </si>
  <si>
    <t>Gómez</t>
  </si>
  <si>
    <t>Naredo</t>
  </si>
  <si>
    <t xml:space="preserve">Brenda </t>
  </si>
  <si>
    <t xml:space="preserve">Galicia </t>
  </si>
  <si>
    <t>Quintanar</t>
  </si>
  <si>
    <t>Israel</t>
  </si>
  <si>
    <t xml:space="preserve">Pompa </t>
  </si>
  <si>
    <t>Alcalá</t>
  </si>
  <si>
    <t xml:space="preserve">Gabriela </t>
  </si>
  <si>
    <t>Lemus</t>
  </si>
  <si>
    <t>Cruz</t>
  </si>
  <si>
    <t>Victor Jesús Velazquez Ronquillo</t>
  </si>
  <si>
    <t>Jaime Antonio Vargas Bermudez</t>
  </si>
  <si>
    <t>Leopoldo Ortíz Rodríguez</t>
  </si>
  <si>
    <t>Daniel Barajas Romero</t>
  </si>
  <si>
    <t>Claudio Humberto Martínez García</t>
  </si>
  <si>
    <t>Jose Luis Aguilera Velasco</t>
  </si>
  <si>
    <t>Martha Paulina Lopez Nuñez</t>
  </si>
  <si>
    <t>Daniel Del Moral García</t>
  </si>
  <si>
    <t>Karla Prudencio Ruiz</t>
  </si>
  <si>
    <t>Sandra Ivette Poo Hernández</t>
  </si>
  <si>
    <t>Hernan Ulises Paredes Hernandez</t>
  </si>
  <si>
    <t>Alvaro Jonathan Peres Iturbide</t>
  </si>
  <si>
    <t>Jorge Gómez Naredo</t>
  </si>
  <si>
    <t>Brenda Galicia Quintanar</t>
  </si>
  <si>
    <t>Israel Pompa Alcalá</t>
  </si>
  <si>
    <t>Gabriela Lemus Cruz</t>
  </si>
  <si>
    <t>Prestación de Servicios Profesionales</t>
  </si>
  <si>
    <t>Fernando</t>
  </si>
  <si>
    <t>Ábrego</t>
  </si>
  <si>
    <t>Viñas</t>
  </si>
  <si>
    <t>Fernando Ábrego Viñas</t>
  </si>
  <si>
    <t>antonyvargasb@gmail.com</t>
  </si>
  <si>
    <t>opoldo@outlook.com</t>
  </si>
  <si>
    <t>danielbarajasrom@gmail.com</t>
  </si>
  <si>
    <t>claudio_h@me.com</t>
  </si>
  <si>
    <t>jlaguileravelasco@gmail.com</t>
  </si>
  <si>
    <t>paulinanunez1887@gmail.com</t>
  </si>
  <si>
    <t>danerusan@gmail.com</t>
  </si>
  <si>
    <t>karlap@stanford.edu</t>
  </si>
  <si>
    <t>hsanchez@yahoo.com.mx</t>
  </si>
  <si>
    <t>alvaroj@gmail.com</t>
  </si>
  <si>
    <t>jorge_naredo@yahoo.com</t>
  </si>
  <si>
    <t>bren.galicia@gmail.com</t>
  </si>
  <si>
    <t>israelpmal@gmail.com</t>
  </si>
  <si>
    <t>cgabylemus@gmail.com</t>
  </si>
  <si>
    <t xml:space="preserve">roncoblu@yahoo.com.mx </t>
  </si>
  <si>
    <t>Identificación oficial</t>
  </si>
  <si>
    <t>55 5406 2473</t>
  </si>
  <si>
    <t>55 3262 9607</t>
  </si>
  <si>
    <t>55 4663 8122</t>
  </si>
  <si>
    <t>55 5909 8394</t>
  </si>
  <si>
    <t>55 5226 0677</t>
  </si>
  <si>
    <t>55 5226 4278</t>
  </si>
  <si>
    <t>55 2730 5964</t>
  </si>
  <si>
    <t>55 4573 4078</t>
  </si>
  <si>
    <t>55 3522 2243</t>
  </si>
  <si>
    <t>55 3032 0063</t>
  </si>
  <si>
    <t>56 2148 8065</t>
  </si>
  <si>
    <t>(44) 33 1341 5898</t>
  </si>
  <si>
    <t>55 5074 8310</t>
  </si>
  <si>
    <t>55 1936 1243</t>
  </si>
  <si>
    <t>55 1374 6702</t>
  </si>
  <si>
    <t>https://directoriosancionados.funcionpublica.gob.mx/</t>
  </si>
  <si>
    <t>Jud de Abastecimientos, Servicios Generales y Almacén</t>
  </si>
  <si>
    <t>Tempestad</t>
  </si>
  <si>
    <t>Vista Hermosa Ampliación</t>
  </si>
  <si>
    <t>Tlalnepantla de Baz</t>
  </si>
  <si>
    <t>fanrnandoabrejo@gmail.com</t>
  </si>
  <si>
    <t>55 5572 5563</t>
  </si>
  <si>
    <t>Dep. 102</t>
  </si>
  <si>
    <t>Col. Narvarte Poniente</t>
  </si>
  <si>
    <t>Benito Juarez</t>
  </si>
  <si>
    <t xml:space="preserve">Yacatas </t>
  </si>
  <si>
    <t>Sur 20</t>
  </si>
  <si>
    <t>Retorno 7</t>
  </si>
  <si>
    <t>Agricola Oriental</t>
  </si>
  <si>
    <t>phivette@gmail.com</t>
  </si>
  <si>
    <t>55 4145 1293</t>
  </si>
  <si>
    <t>Sanicontrol de México,S.A. de C.V.</t>
  </si>
  <si>
    <t xml:space="preserve">Enrique </t>
  </si>
  <si>
    <t>Andrade</t>
  </si>
  <si>
    <t>Mendoza</t>
  </si>
  <si>
    <t>Comercializadora de Medios Escritos, S.A. de C.V.</t>
  </si>
  <si>
    <t>Miguel Ángel</t>
  </si>
  <si>
    <t xml:space="preserve">Gaona </t>
  </si>
  <si>
    <t>Benítez</t>
  </si>
  <si>
    <t>Pequeña</t>
  </si>
  <si>
    <t>CME061103A95</t>
  </si>
  <si>
    <t>Comercio al por mayor de revistas y periódicos</t>
  </si>
  <si>
    <t>Montecito</t>
  </si>
  <si>
    <t>Napoles</t>
  </si>
  <si>
    <t>info@mediosescritos.mx</t>
  </si>
  <si>
    <t>Acta Constitutiva</t>
  </si>
  <si>
    <t>https://mediosescritos.mx</t>
  </si>
  <si>
    <t>55 5523 0003</t>
  </si>
  <si>
    <t>https://drive.google.com/file/d/1kB_Xcx4jpQanqw8QM6lRzS1sJpmbr9KH/view?usp=drive_link</t>
  </si>
  <si>
    <t>Laboratoio Diesel Tidsa, S.A. DE C.V.</t>
  </si>
  <si>
    <t>Mediana</t>
  </si>
  <si>
    <t>LDT101216PAO</t>
  </si>
  <si>
    <t xml:space="preserve">Otros servicios de reparación y mantenimiento de automóviles y camiones </t>
  </si>
  <si>
    <t>Norte 11 A</t>
  </si>
  <si>
    <t>Defensa de la República</t>
  </si>
  <si>
    <t>laboratorio_tidsa@yahoo.com</t>
  </si>
  <si>
    <t>https://drive.google.com/file/d/1HK0jDAuN5e73XG0n6jB4YccaxtWls3B1/view?usp=drive_link</t>
  </si>
  <si>
    <t>Luis Arturo</t>
  </si>
  <si>
    <t xml:space="preserve">Díaz </t>
  </si>
  <si>
    <t>Beatriz</t>
  </si>
  <si>
    <t>Bravo</t>
  </si>
  <si>
    <t>Baez</t>
  </si>
  <si>
    <t>Yeyeco Construcciones y  Proyectos, S.A. DE C.V.</t>
  </si>
  <si>
    <t>No se identifica dentro de la estratificación</t>
  </si>
  <si>
    <t>MFI131018573</t>
  </si>
  <si>
    <t>YCY120514V4A</t>
  </si>
  <si>
    <t>Producción de peliculas cinematográficas y videos, distribución de peliculas cinematográficas, videos y otros materíales audiovisuales, otros servicios de consultoría científica y técnica</t>
  </si>
  <si>
    <t>Otros servicios de limpieza,comercio al por menor en ferreterías y tlapalerias,Otros trabajos de acabados en edificaciones, comercio al por mayor de otra maquinaria y equipo de uso en general.</t>
  </si>
  <si>
    <t>Tenayuca</t>
  </si>
  <si>
    <t>Estado de Durango</t>
  </si>
  <si>
    <t>Providencia</t>
  </si>
  <si>
    <t>55 8999 6308</t>
  </si>
  <si>
    <t>mescalinaf@gmail.com</t>
  </si>
  <si>
    <t>https://www.quienesquien.wiki/es/empresas/mezcal-films-sa-de-cv#summary-supplier_contract</t>
  </si>
  <si>
    <t>55 9135 9728</t>
  </si>
  <si>
    <t>yeyecoconstructora@gmail.com</t>
  </si>
  <si>
    <t>https://www.dateas.com/es/explore/empresas-mexicanas/yeyeco-construcciones-y-proyectos-sa-de-cv-58488</t>
  </si>
  <si>
    <t>https://drive.google.com/file/d/19D0t8u7iY64zSs4rbSheF1P7Wf6kddv6/view?usp=drive_link</t>
  </si>
  <si>
    <t>Rodrigo</t>
  </si>
  <si>
    <t>Ramos</t>
  </si>
  <si>
    <t>Hr Ratings Media, S.A. de C.V.</t>
  </si>
  <si>
    <t>Mescalina Films, S. de R.L. de C.V.</t>
  </si>
  <si>
    <t>DAT130617RA1</t>
  </si>
  <si>
    <t>Otros servicios profesionales, científicos y técnicos.</t>
  </si>
  <si>
    <t>Prolongación Paseo de la Reforma</t>
  </si>
  <si>
    <t>Santa Fe</t>
  </si>
  <si>
    <t>Álvaro Obregón</t>
  </si>
  <si>
    <t>mariana.alvarado@hrratings.media</t>
  </si>
  <si>
    <t>Acta constitutiva</t>
  </si>
  <si>
    <t>https://www.hrratings.media/</t>
  </si>
  <si>
    <t>https://drive.google.com/file/d/1vB2ss8M9XOy4C5-4A6P67_-9-cOzH-1t/view?usp=drive_link</t>
  </si>
  <si>
    <t>Herminia Bertha</t>
  </si>
  <si>
    <t>Rodríguez</t>
  </si>
  <si>
    <t>Licona</t>
  </si>
  <si>
    <t>Micro Empresa</t>
  </si>
  <si>
    <t>SME140725Q62</t>
  </si>
  <si>
    <t>Aplicación y prestación de toda clase de productos y servicios en ontrol y prevención de plagas, desinfección, limpieza y energías renovables por cuenta propia y a través de terceros.</t>
  </si>
  <si>
    <t xml:space="preserve">Central </t>
  </si>
  <si>
    <t xml:space="preserve">Tepalcates </t>
  </si>
  <si>
    <t>Iztapalapa</t>
  </si>
  <si>
    <t>55 5756 0763</t>
  </si>
  <si>
    <t>sanycontrolmx@gmail.com</t>
  </si>
  <si>
    <t xml:space="preserve">https://www.sanycontrol.mx/ </t>
  </si>
  <si>
    <t>https://drive.google.com/file/d/1Zstxg0ClpNWz9bGSQV7KSwgnyab9wUMJ/view?usp=drive_link</t>
  </si>
  <si>
    <t>Berenice Shantal</t>
  </si>
  <si>
    <t xml:space="preserve">Rodríguez </t>
  </si>
  <si>
    <t>Jiménez</t>
  </si>
  <si>
    <t>Berenice Shantal Rodrígue Jiménez</t>
  </si>
  <si>
    <t>ROJB9507246V0</t>
  </si>
  <si>
    <t>Servicios en consultoría en administración y Prestación de servicios Profesionales.</t>
  </si>
  <si>
    <t>Ojito</t>
  </si>
  <si>
    <t>Cuadrante de San Francisco</t>
  </si>
  <si>
    <t>55 1950 4465</t>
  </si>
  <si>
    <t>55 1444 8457</t>
  </si>
  <si>
    <t>55 5356 5056</t>
  </si>
  <si>
    <t>bereniceshantal@gmail.com</t>
  </si>
  <si>
    <t>Juan</t>
  </si>
  <si>
    <t>Carmona</t>
  </si>
  <si>
    <t>Gamez</t>
  </si>
  <si>
    <t>Juan Carmona Gamez</t>
  </si>
  <si>
    <t>CAGJ800403H45</t>
  </si>
  <si>
    <t>Artistas y técnicos independientes, Diseño grafico, Servicios profesionales</t>
  </si>
  <si>
    <t>Xola</t>
  </si>
  <si>
    <t>55 1831 1277</t>
  </si>
  <si>
    <t>PRN HAMLET@HOTMAIL.COM</t>
  </si>
  <si>
    <t>Miguel Angel Pérez Hernandez</t>
  </si>
  <si>
    <t>PEHM8103104E0</t>
  </si>
  <si>
    <t xml:space="preserve">Prestador de Servicios Profesionales </t>
  </si>
  <si>
    <t>Atayde</t>
  </si>
  <si>
    <t>L 14</t>
  </si>
  <si>
    <t>M 201</t>
  </si>
  <si>
    <t>Jorge Negrete</t>
  </si>
  <si>
    <t>55 2773 2369</t>
  </si>
  <si>
    <t>unidad.tlalocan@hotmail.com</t>
  </si>
  <si>
    <t xml:space="preserve">Rosa </t>
  </si>
  <si>
    <t>Anguiano</t>
  </si>
  <si>
    <t>Duarte</t>
  </si>
  <si>
    <t>Rosa Aguiano Duarte</t>
  </si>
  <si>
    <t>AUDR811112E13</t>
  </si>
  <si>
    <t>Otros intercambios de comercio al por mayor</t>
  </si>
  <si>
    <t>Hortencia MZ 6</t>
  </si>
  <si>
    <t>LT 22 413</t>
  </si>
  <si>
    <t>Sin número</t>
  </si>
  <si>
    <t>Ecatepec de Morelos</t>
  </si>
  <si>
    <t>55 4551 2627</t>
  </si>
  <si>
    <t>Rosaanguiano6665@gmail.com</t>
  </si>
  <si>
    <t>https://drive.google.com/file/d/1pYw-pI3G4JCcVNqAIZrid8IP5i__2nx_/view?usp=drive_link</t>
  </si>
  <si>
    <t>Oseas</t>
  </si>
  <si>
    <t>Marín</t>
  </si>
  <si>
    <t>Rosales</t>
  </si>
  <si>
    <t>Oseas Marím Rosales</t>
  </si>
  <si>
    <t>Sector mujer</t>
  </si>
  <si>
    <t>SAL060503T37</t>
  </si>
  <si>
    <t>Servicio de cualquier tipo relacionado con taller mecánico en diesel, gasolina y sistemas hidráulicos.</t>
  </si>
  <si>
    <t>Gustavo Díaz Ordaz</t>
  </si>
  <si>
    <t>Agricola Pantitlan</t>
  </si>
  <si>
    <t>55 2235 6886</t>
  </si>
  <si>
    <t xml:space="preserve">correolemarc@gmail.com </t>
  </si>
  <si>
    <t>https://www.quienesquien.wiki/es/empresas/servicio-automotriz-lemarc-sa-de-cv?subject=Solicito%20apoyo%20por%20errores%20en%20DISTRIBUIDORA%20DE%20MEDICAMENTOS%20DE%20ALTA%20ESPECIALIDAD%20PAE%20S%20A%20DE%20C%20V%20-%20Empresa%20-%20QuienEsQuien.wiki&amp;tipo-entidad=company&amp;page=58&amp;fuente=comprasimss</t>
  </si>
  <si>
    <t>https://drive.google.com/file/d/1D57h-jzwG7LQYEBBs0oqY__ufgk-RjAR/view?usp=drive_link</t>
  </si>
  <si>
    <t>https://drive.google.com/file/d/145Zum-Yllfd6UQ5jzEMPyzmnj7PF_CRg/view?usp=drive_link</t>
  </si>
  <si>
    <t>NO CUENTA CON PAGINA WEB</t>
  </si>
  <si>
    <t>Alvaro</t>
  </si>
  <si>
    <t>Cueva</t>
  </si>
  <si>
    <t>Cantu</t>
  </si>
  <si>
    <t>Alvaro Cueva Cantú</t>
  </si>
  <si>
    <t>CUCA680129HZ3</t>
  </si>
  <si>
    <t>XOCHICALCO</t>
  </si>
  <si>
    <t>CALLE</t>
  </si>
  <si>
    <t>NARVARTE</t>
  </si>
  <si>
    <t>BENITO JUAREZ</t>
  </si>
  <si>
    <t>ALVARO</t>
  </si>
  <si>
    <t>CUEVA</t>
  </si>
  <si>
    <t>CANTU</t>
  </si>
  <si>
    <t>contactoalvarocueva@gmail.com</t>
  </si>
  <si>
    <t>GÓMEZ</t>
  </si>
  <si>
    <t>BRUERA</t>
  </si>
  <si>
    <t>HERNÁN FRANCISCO</t>
  </si>
  <si>
    <t>Hernán Francisco Gómez Bruera</t>
  </si>
  <si>
    <t>GOBH761225DL5</t>
  </si>
  <si>
    <t>Bruselas</t>
  </si>
  <si>
    <t>Juarez</t>
  </si>
  <si>
    <t xml:space="preserve">Hernán Francisco </t>
  </si>
  <si>
    <t>Bruera</t>
  </si>
  <si>
    <t>hernanfgb@gmail.com</t>
  </si>
  <si>
    <t>MARLENE IZBETH</t>
  </si>
  <si>
    <t>HERNÁNDEZ</t>
  </si>
  <si>
    <t>MARTÍNEZ</t>
  </si>
  <si>
    <t>Distribuidora y Comercializadora Magerjo, S.A. DE C.V.</t>
  </si>
  <si>
    <t>Productos alimenticios, bebidas para personas, y utelsilios para el servicio de alimentación.</t>
  </si>
  <si>
    <t>Marlene Izbeth</t>
  </si>
  <si>
    <t>Martínez</t>
  </si>
  <si>
    <t>magerjo@hotmail.com</t>
  </si>
  <si>
    <t>La Viga</t>
  </si>
  <si>
    <t>PB</t>
  </si>
  <si>
    <t>Militar Marte</t>
  </si>
  <si>
    <t xml:space="preserve">Iztacalco </t>
  </si>
  <si>
    <t>DCM140127F54</t>
  </si>
  <si>
    <t>ERICA</t>
  </si>
  <si>
    <t>RAMOS</t>
  </si>
  <si>
    <t>CASTILLO</t>
  </si>
  <si>
    <t>CASA VEGA EVENTOS, S.A. DE C.V.</t>
  </si>
  <si>
    <t>CVE141013944</t>
  </si>
  <si>
    <t>Servicio de Logistica</t>
  </si>
  <si>
    <t xml:space="preserve">Juventino Rosas </t>
  </si>
  <si>
    <t>Ex Hipódromo de Paralvillo</t>
  </si>
  <si>
    <t xml:space="preserve">Erica </t>
  </si>
  <si>
    <t>Castillo</t>
  </si>
  <si>
    <t>ventas@casavega.com.mx</t>
  </si>
  <si>
    <t xml:space="preserve">JOSE ARTURO </t>
  </si>
  <si>
    <t>NUÑEZ</t>
  </si>
  <si>
    <t xml:space="preserve">OLVERA </t>
  </si>
  <si>
    <t>COMUNIC@RTE &amp; CONSULTING,.S.A DE.C.V.</t>
  </si>
  <si>
    <t>C&amp;C021030KX2</t>
  </si>
  <si>
    <t>Cuyo objeto social es, adquirir, vender distribuir, representar, arrendar, administrar, dar mantenimiento, dar concesión, otorgar franquicias, representar y comercializar en general todo tipo de “hardware” relacionado a la computación relacionado a la computación, a las redes de cómputo, a su infraestructura requerida, ala comunicación de voz, datos video, diseño de artes gráficas y sus accesorios.</t>
  </si>
  <si>
    <t>phermosillo.comunicarte@gmail.com</t>
  </si>
  <si>
    <t>5555328810 Ext.103</t>
  </si>
  <si>
    <t>Gobernadores</t>
  </si>
  <si>
    <t>La Providencia Metepec</t>
  </si>
  <si>
    <t>RODRIGO</t>
  </si>
  <si>
    <t xml:space="preserve">SOLÍS </t>
  </si>
  <si>
    <t xml:space="preserve">Soluciones Agrointegrales Soroma </t>
  </si>
  <si>
    <t>SOMR730919PW4</t>
  </si>
  <si>
    <t>Servicios de instalación y mantenimiento de áreas verdes.</t>
  </si>
  <si>
    <t xml:space="preserve">LT 22 </t>
  </si>
  <si>
    <t>soroma10@yahoo.com.mx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</si>
</sst>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0" xfId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14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0" fontId="3" fillId="0" borderId="0" xfId="1" applyAlignment="1">
      <alignment horizontal="left"/>
    </xf>
    <xf numFmtId="0" fontId="3" fillId="0" borderId="0" xfId="1" applyAlignment="1">
      <alignment horizontal="left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5.10.26\CarpetaProtegida\Users\Eptzin%20D\Downloads\A121Fr30B_Resultados-de-proce_AD_4to.Trim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bren.galicia@gmail.com" TargetMode="External"/><Relationship Id="rId21" Type="http://schemas.openxmlformats.org/officeDocument/2006/relationships/hyperlink" Target="mailto:opoldo@outlook.com" TargetMode="External"/><Relationship Id="rId42" Type="http://schemas.openxmlformats.org/officeDocument/2006/relationships/hyperlink" Target="mailto:info@mediosescritos.mx" TargetMode="External"/><Relationship Id="rId47" Type="http://schemas.openxmlformats.org/officeDocument/2006/relationships/hyperlink" Target="https://www.hrratings.media/" TargetMode="External"/><Relationship Id="rId63" Type="http://schemas.openxmlformats.org/officeDocument/2006/relationships/hyperlink" Target="mailto:magerjo@hotmail.com" TargetMode="External"/><Relationship Id="rId68" Type="http://schemas.openxmlformats.org/officeDocument/2006/relationships/hyperlink" Target="mailto:phermosillo.comunicarte@gmail.com" TargetMode="External"/><Relationship Id="rId7" Type="http://schemas.openxmlformats.org/officeDocument/2006/relationships/hyperlink" Target="mailto:danielbarajasrom@gmail.com" TargetMode="External"/><Relationship Id="rId71" Type="http://schemas.openxmlformats.org/officeDocument/2006/relationships/hyperlink" Target="mailto:soroma10@yahoo.com.mx" TargetMode="External"/><Relationship Id="rId2" Type="http://schemas.openxmlformats.org/officeDocument/2006/relationships/hyperlink" Target="mailto:claudio_h@me.com" TargetMode="External"/><Relationship Id="rId16" Type="http://schemas.openxmlformats.org/officeDocument/2006/relationships/hyperlink" Target="mailto:jlaguileravelasco@gmail.com" TargetMode="External"/><Relationship Id="rId29" Type="http://schemas.openxmlformats.org/officeDocument/2006/relationships/hyperlink" Target="mailto:hsanchez@yahoo.com.mx" TargetMode="External"/><Relationship Id="rId11" Type="http://schemas.openxmlformats.org/officeDocument/2006/relationships/hyperlink" Target="mailto:bren.galicia@gmail.com" TargetMode="External"/><Relationship Id="rId24" Type="http://schemas.openxmlformats.org/officeDocument/2006/relationships/hyperlink" Target="mailto:paulinanunez1887@gmail.com" TargetMode="External"/><Relationship Id="rId32" Type="http://schemas.openxmlformats.org/officeDocument/2006/relationships/hyperlink" Target="mailto:fanrnandoabrejo@gmail.com" TargetMode="External"/><Relationship Id="rId37" Type="http://schemas.openxmlformats.org/officeDocument/2006/relationships/hyperlink" Target="https://drive.google.com/file/d/1kB_Xcx4jpQanqw8QM6lRzS1sJpmbr9KH/view?usp=drive_link" TargetMode="External"/><Relationship Id="rId40" Type="http://schemas.openxmlformats.org/officeDocument/2006/relationships/hyperlink" Target="https://www.quienesquien.wiki/es/empresas/mezcal-films-sa-de-cv" TargetMode="External"/><Relationship Id="rId45" Type="http://schemas.openxmlformats.org/officeDocument/2006/relationships/hyperlink" Target="mailto:yeyecoconstructora@gmail.com" TargetMode="External"/><Relationship Id="rId53" Type="http://schemas.openxmlformats.org/officeDocument/2006/relationships/hyperlink" Target="mailto:bereniceshantal@gmail.com" TargetMode="External"/><Relationship Id="rId58" Type="http://schemas.openxmlformats.org/officeDocument/2006/relationships/hyperlink" Target="mailto:correolemarc@gmail.com" TargetMode="External"/><Relationship Id="rId66" Type="http://schemas.openxmlformats.org/officeDocument/2006/relationships/hyperlink" Target="mailto:ventas@casavega.com.mx" TargetMode="External"/><Relationship Id="rId5" Type="http://schemas.openxmlformats.org/officeDocument/2006/relationships/hyperlink" Target="mailto:antonyvargasb@gmail.com" TargetMode="External"/><Relationship Id="rId61" Type="http://schemas.openxmlformats.org/officeDocument/2006/relationships/hyperlink" Target="mailto:hernanfgb@gmail.com" TargetMode="External"/><Relationship Id="rId19" Type="http://schemas.openxmlformats.org/officeDocument/2006/relationships/hyperlink" Target="mailto:karlap@stanford.edu" TargetMode="External"/><Relationship Id="rId14" Type="http://schemas.openxmlformats.org/officeDocument/2006/relationships/hyperlink" Target="mailto:hsanchez@yahoo.com.mx" TargetMode="External"/><Relationship Id="rId22" Type="http://schemas.openxmlformats.org/officeDocument/2006/relationships/hyperlink" Target="mailto:danielbarajasrom@gmail.com" TargetMode="External"/><Relationship Id="rId27" Type="http://schemas.openxmlformats.org/officeDocument/2006/relationships/hyperlink" Target="mailto:jorge_naredo@yahoo.com" TargetMode="External"/><Relationship Id="rId30" Type="http://schemas.openxmlformats.org/officeDocument/2006/relationships/hyperlink" Target="mailto:cgabylemus@gmail.com" TargetMode="External"/><Relationship Id="rId35" Type="http://schemas.openxmlformats.org/officeDocument/2006/relationships/hyperlink" Target="mailto:info@mediosescritos.mx" TargetMode="External"/><Relationship Id="rId43" Type="http://schemas.openxmlformats.org/officeDocument/2006/relationships/hyperlink" Target="mailto:laboratorio_tidsa@yahoo.com" TargetMode="External"/><Relationship Id="rId48" Type="http://schemas.openxmlformats.org/officeDocument/2006/relationships/hyperlink" Target="mailto:mariana.alvarado@hrratings.media" TargetMode="External"/><Relationship Id="rId56" Type="http://schemas.openxmlformats.org/officeDocument/2006/relationships/hyperlink" Target="mailto:Rosaanguiano6665@gmail.com" TargetMode="External"/><Relationship Id="rId64" Type="http://schemas.openxmlformats.org/officeDocument/2006/relationships/hyperlink" Target="mailto:magerjo@hotmail.com" TargetMode="External"/><Relationship Id="rId69" Type="http://schemas.openxmlformats.org/officeDocument/2006/relationships/hyperlink" Target="mailto:phermosillo.comunicarte@gmail.com" TargetMode="External"/><Relationship Id="rId8" Type="http://schemas.openxmlformats.org/officeDocument/2006/relationships/hyperlink" Target="mailto:danerusan@gmail.com" TargetMode="External"/><Relationship Id="rId51" Type="http://schemas.openxmlformats.org/officeDocument/2006/relationships/hyperlink" Target="mailto:sanycontrolmx@gmail.com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mailto:roncoblu@yahoo.com.mx" TargetMode="External"/><Relationship Id="rId12" Type="http://schemas.openxmlformats.org/officeDocument/2006/relationships/hyperlink" Target="mailto:jorge_naredo@yahoo.com" TargetMode="External"/><Relationship Id="rId17" Type="http://schemas.openxmlformats.org/officeDocument/2006/relationships/hyperlink" Target="mailto:claudio_h@me.com" TargetMode="External"/><Relationship Id="rId25" Type="http://schemas.openxmlformats.org/officeDocument/2006/relationships/hyperlink" Target="mailto:israelpmal@gmail.com" TargetMode="External"/><Relationship Id="rId33" Type="http://schemas.openxmlformats.org/officeDocument/2006/relationships/hyperlink" Target="mailto:phivette@gmail.com" TargetMode="External"/><Relationship Id="rId38" Type="http://schemas.openxmlformats.org/officeDocument/2006/relationships/hyperlink" Target="mailto:laboratorio_tidsa@yahoo.com" TargetMode="External"/><Relationship Id="rId46" Type="http://schemas.openxmlformats.org/officeDocument/2006/relationships/hyperlink" Target="mailto:mariana.alvarado@hrratings.media" TargetMode="External"/><Relationship Id="rId59" Type="http://schemas.openxmlformats.org/officeDocument/2006/relationships/hyperlink" Target="mailto:contactoalvarocueva@gmail.com" TargetMode="External"/><Relationship Id="rId67" Type="http://schemas.openxmlformats.org/officeDocument/2006/relationships/hyperlink" Target="mailto:COMUNIC@RTE%20&amp;%20CONSULTING,.S.A%20DE.C.V." TargetMode="External"/><Relationship Id="rId20" Type="http://schemas.openxmlformats.org/officeDocument/2006/relationships/hyperlink" Target="mailto:antonyvargasb@gmail.com" TargetMode="External"/><Relationship Id="rId41" Type="http://schemas.openxmlformats.org/officeDocument/2006/relationships/hyperlink" Target="mailto:yeyecoconstructora@gmail.com" TargetMode="External"/><Relationship Id="rId54" Type="http://schemas.openxmlformats.org/officeDocument/2006/relationships/hyperlink" Target="mailto:unidad.tlalocan@hotmail.com" TargetMode="External"/><Relationship Id="rId62" Type="http://schemas.openxmlformats.org/officeDocument/2006/relationships/hyperlink" Target="mailto:hernanfgb@gmail.com" TargetMode="External"/><Relationship Id="rId70" Type="http://schemas.openxmlformats.org/officeDocument/2006/relationships/hyperlink" Target="mailto:soroma10@yahoo.com.mx" TargetMode="External"/><Relationship Id="rId1" Type="http://schemas.openxmlformats.org/officeDocument/2006/relationships/hyperlink" Target="mailto:jlaguileravelasco@gmail.com" TargetMode="External"/><Relationship Id="rId6" Type="http://schemas.openxmlformats.org/officeDocument/2006/relationships/hyperlink" Target="mailto:opoldo@outlook.com" TargetMode="External"/><Relationship Id="rId15" Type="http://schemas.openxmlformats.org/officeDocument/2006/relationships/hyperlink" Target="mailto:cgabylemus@gmail.com" TargetMode="External"/><Relationship Id="rId23" Type="http://schemas.openxmlformats.org/officeDocument/2006/relationships/hyperlink" Target="mailto:danerusan@gmail.com" TargetMode="External"/><Relationship Id="rId28" Type="http://schemas.openxmlformats.org/officeDocument/2006/relationships/hyperlink" Target="mailto:alvaroj@gmail.com" TargetMode="External"/><Relationship Id="rId36" Type="http://schemas.openxmlformats.org/officeDocument/2006/relationships/hyperlink" Target="https://mediosescritos.mx/" TargetMode="External"/><Relationship Id="rId49" Type="http://schemas.openxmlformats.org/officeDocument/2006/relationships/hyperlink" Target="mailto:sanycontrolmx@gmail.com" TargetMode="External"/><Relationship Id="rId57" Type="http://schemas.openxmlformats.org/officeDocument/2006/relationships/hyperlink" Target="mailto:correolemarc@gmail.com" TargetMode="External"/><Relationship Id="rId10" Type="http://schemas.openxmlformats.org/officeDocument/2006/relationships/hyperlink" Target="mailto:israelpmal@gmail.com" TargetMode="External"/><Relationship Id="rId31" Type="http://schemas.openxmlformats.org/officeDocument/2006/relationships/hyperlink" Target="mailto:fanrnandoabrejo@gmail.com" TargetMode="External"/><Relationship Id="rId44" Type="http://schemas.openxmlformats.org/officeDocument/2006/relationships/hyperlink" Target="mailto:mescalinaf@gmail.com" TargetMode="External"/><Relationship Id="rId52" Type="http://schemas.openxmlformats.org/officeDocument/2006/relationships/hyperlink" Target="mailto:bereniceshantal@gmail.com" TargetMode="External"/><Relationship Id="rId60" Type="http://schemas.openxmlformats.org/officeDocument/2006/relationships/hyperlink" Target="mailto:contactoalvarocueva@gmail.com" TargetMode="External"/><Relationship Id="rId65" Type="http://schemas.openxmlformats.org/officeDocument/2006/relationships/hyperlink" Target="mailto:ventas@casavega.com.mx" TargetMode="External"/><Relationship Id="rId4" Type="http://schemas.openxmlformats.org/officeDocument/2006/relationships/hyperlink" Target="mailto:karlap@stanford.edu" TargetMode="External"/><Relationship Id="rId9" Type="http://schemas.openxmlformats.org/officeDocument/2006/relationships/hyperlink" Target="mailto:paulinanunez1887@gmail.com" TargetMode="External"/><Relationship Id="rId13" Type="http://schemas.openxmlformats.org/officeDocument/2006/relationships/hyperlink" Target="mailto:alvaroj@gmail.com" TargetMode="External"/><Relationship Id="rId18" Type="http://schemas.openxmlformats.org/officeDocument/2006/relationships/hyperlink" Target="mailto:roncoblu@yahoo.com.mx" TargetMode="External"/><Relationship Id="rId39" Type="http://schemas.openxmlformats.org/officeDocument/2006/relationships/hyperlink" Target="mailto:mescalinaf@gmail.com" TargetMode="External"/><Relationship Id="rId34" Type="http://schemas.openxmlformats.org/officeDocument/2006/relationships/hyperlink" Target="mailto:phivette@gmail.com" TargetMode="External"/><Relationship Id="rId50" Type="http://schemas.openxmlformats.org/officeDocument/2006/relationships/hyperlink" Target="https://www.sanycontrol.mx/" TargetMode="External"/><Relationship Id="rId55" Type="http://schemas.openxmlformats.org/officeDocument/2006/relationships/hyperlink" Target="mailto:Rosaanguiano666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2"/>
  <sheetViews>
    <sheetView topLeftCell="A33" zoomScale="90" zoomScaleNormal="90" workbookViewId="0">
      <selection activeCell="E41" sqref="E41:G41"/>
    </sheetView>
  </sheetViews>
  <sheetFormatPr baseColWidth="10" defaultColWidth="9.140625" defaultRowHeight="15" x14ac:dyDescent="0.25"/>
  <cols>
    <col min="1" max="1" width="8.85546875" style="9" customWidth="1"/>
    <col min="2" max="3" width="19.28515625" style="9" customWidth="1"/>
    <col min="4" max="4" width="31.28515625" style="9" customWidth="1"/>
    <col min="5" max="7" width="29.85546875" style="9" customWidth="1"/>
    <col min="8" max="8" width="26.5703125" style="9" customWidth="1"/>
    <col min="9" max="9" width="33.28515625" style="9" customWidth="1"/>
    <col min="10" max="10" width="28.42578125" style="9" customWidth="1"/>
    <col min="11" max="11" width="14.42578125" style="9" customWidth="1"/>
    <col min="12" max="12" width="16.140625" style="9" customWidth="1"/>
    <col min="13" max="13" width="21.28515625" style="9" customWidth="1"/>
    <col min="14" max="14" width="35.85546875" style="9" customWidth="1"/>
    <col min="15" max="16" width="27.5703125" style="9" customWidth="1"/>
    <col min="17" max="17" width="30.7109375" style="9" customWidth="1"/>
    <col min="18" max="22" width="20.85546875" style="9" customWidth="1"/>
    <col min="23" max="23" width="26.28515625" style="9" customWidth="1"/>
    <col min="24" max="28" width="20.42578125" style="9" customWidth="1"/>
    <col min="29" max="29" width="19.85546875" style="9" customWidth="1"/>
    <col min="30" max="30" width="15.42578125" style="9" customWidth="1"/>
    <col min="31" max="34" width="25.7109375" style="9" customWidth="1"/>
    <col min="35" max="35" width="31" style="9" customWidth="1"/>
    <col min="36" max="37" width="29" style="9" customWidth="1"/>
    <col min="38" max="38" width="31.42578125" style="9" customWidth="1"/>
    <col min="39" max="39" width="33.7109375" style="9" customWidth="1"/>
    <col min="40" max="40" width="39.42578125" style="9" bestFit="1" customWidth="1"/>
    <col min="41" max="41" width="43.7109375" style="9" bestFit="1" customWidth="1"/>
    <col min="42" max="42" width="27.85546875" style="9" customWidth="1"/>
    <col min="43" max="43" width="58.140625" style="9" bestFit="1" customWidth="1"/>
    <col min="44" max="44" width="34.140625" style="9" customWidth="1"/>
    <col min="45" max="45" width="66.42578125" style="9" bestFit="1" customWidth="1"/>
    <col min="46" max="46" width="73.140625" style="9" bestFit="1" customWidth="1"/>
    <col min="47" max="47" width="20" style="9" bestFit="1" customWidth="1"/>
    <col min="48" max="48" width="8" style="9" bestFit="1" customWidth="1"/>
    <col min="49" max="16384" width="9.140625" style="9"/>
  </cols>
  <sheetData>
    <row r="1" spans="1:48" hidden="1" x14ac:dyDescent="0.25">
      <c r="A1" s="9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7</v>
      </c>
      <c r="G4" s="9" t="s">
        <v>7</v>
      </c>
      <c r="H4" s="9" t="s">
        <v>9</v>
      </c>
      <c r="I4" s="9" t="s">
        <v>7</v>
      </c>
      <c r="J4" s="9" t="s">
        <v>10</v>
      </c>
      <c r="K4" s="9" t="s">
        <v>7</v>
      </c>
      <c r="L4" s="9" t="s">
        <v>9</v>
      </c>
      <c r="M4" s="9" t="s">
        <v>7</v>
      </c>
      <c r="N4" s="9" t="s">
        <v>7</v>
      </c>
      <c r="O4" s="9" t="s">
        <v>9</v>
      </c>
      <c r="P4" s="9" t="s">
        <v>9</v>
      </c>
      <c r="Q4" s="9" t="s">
        <v>11</v>
      </c>
      <c r="R4" s="9" t="s">
        <v>9</v>
      </c>
      <c r="S4" s="9" t="s">
        <v>11</v>
      </c>
      <c r="T4" s="9" t="s">
        <v>7</v>
      </c>
      <c r="U4" s="9" t="s">
        <v>7</v>
      </c>
      <c r="V4" s="9" t="s">
        <v>9</v>
      </c>
      <c r="W4" s="9" t="s">
        <v>11</v>
      </c>
      <c r="X4" s="9" t="s">
        <v>7</v>
      </c>
      <c r="Y4" s="9" t="s">
        <v>11</v>
      </c>
      <c r="Z4" s="9" t="s">
        <v>7</v>
      </c>
      <c r="AA4" s="9" t="s">
        <v>11</v>
      </c>
      <c r="AB4" s="9" t="s">
        <v>7</v>
      </c>
      <c r="AC4" s="9" t="s">
        <v>9</v>
      </c>
      <c r="AD4" s="9" t="s">
        <v>7</v>
      </c>
      <c r="AE4" s="9" t="s">
        <v>11</v>
      </c>
      <c r="AF4" s="9" t="s">
        <v>11</v>
      </c>
      <c r="AG4" s="9" t="s">
        <v>11</v>
      </c>
      <c r="AH4" s="9" t="s">
        <v>11</v>
      </c>
      <c r="AI4" s="9" t="s">
        <v>7</v>
      </c>
      <c r="AJ4" s="9" t="s">
        <v>7</v>
      </c>
      <c r="AK4" s="9" t="s">
        <v>7</v>
      </c>
      <c r="AL4" s="9" t="s">
        <v>7</v>
      </c>
      <c r="AM4" s="9" t="s">
        <v>7</v>
      </c>
      <c r="AN4" s="9" t="s">
        <v>7</v>
      </c>
      <c r="AO4" s="9" t="s">
        <v>12</v>
      </c>
      <c r="AP4" s="9" t="s">
        <v>7</v>
      </c>
      <c r="AQ4" s="9" t="s">
        <v>7</v>
      </c>
      <c r="AR4" s="9" t="s">
        <v>12</v>
      </c>
      <c r="AS4" s="9" t="s">
        <v>12</v>
      </c>
      <c r="AT4" s="9" t="s">
        <v>11</v>
      </c>
      <c r="AU4" s="9" t="s">
        <v>13</v>
      </c>
      <c r="AV4" s="9" t="s">
        <v>14</v>
      </c>
    </row>
    <row r="5" spans="1:48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9" t="s">
        <v>37</v>
      </c>
      <c r="X5" s="9" t="s">
        <v>38</v>
      </c>
      <c r="Y5" s="9" t="s">
        <v>39</v>
      </c>
      <c r="Z5" s="9" t="s">
        <v>40</v>
      </c>
      <c r="AA5" s="9" t="s">
        <v>41</v>
      </c>
      <c r="AB5" s="9" t="s">
        <v>42</v>
      </c>
      <c r="AC5" s="9" t="s">
        <v>43</v>
      </c>
      <c r="AD5" s="9" t="s">
        <v>44</v>
      </c>
      <c r="AE5" s="9" t="s">
        <v>45</v>
      </c>
      <c r="AF5" s="9" t="s">
        <v>46</v>
      </c>
      <c r="AG5" s="9" t="s">
        <v>47</v>
      </c>
      <c r="AH5" s="9" t="s">
        <v>48</v>
      </c>
      <c r="AI5" s="9" t="s">
        <v>49</v>
      </c>
      <c r="AJ5" s="9" t="s">
        <v>50</v>
      </c>
      <c r="AK5" s="9" t="s">
        <v>51</v>
      </c>
      <c r="AL5" s="9" t="s">
        <v>52</v>
      </c>
      <c r="AM5" s="9" t="s">
        <v>53</v>
      </c>
      <c r="AN5" s="9" t="s">
        <v>54</v>
      </c>
      <c r="AO5" s="9" t="s">
        <v>55</v>
      </c>
      <c r="AP5" s="9" t="s">
        <v>56</v>
      </c>
      <c r="AQ5" s="9" t="s">
        <v>57</v>
      </c>
      <c r="AR5" s="9" t="s">
        <v>58</v>
      </c>
      <c r="AS5" s="9" t="s">
        <v>59</v>
      </c>
      <c r="AT5" s="9" t="s">
        <v>60</v>
      </c>
      <c r="AU5" s="9" t="s">
        <v>61</v>
      </c>
      <c r="AV5" s="9" t="s">
        <v>62</v>
      </c>
    </row>
    <row r="6" spans="1:48" x14ac:dyDescent="0.25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66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7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9">
        <v>2025</v>
      </c>
      <c r="B8" s="13">
        <v>45658</v>
      </c>
      <c r="C8" s="13">
        <v>45747</v>
      </c>
      <c r="D8" s="9" t="s">
        <v>112</v>
      </c>
      <c r="E8" s="9" t="s">
        <v>346</v>
      </c>
      <c r="F8" s="9" t="s">
        <v>347</v>
      </c>
      <c r="G8" s="9" t="s">
        <v>348</v>
      </c>
      <c r="H8" s="9" t="s">
        <v>114</v>
      </c>
      <c r="I8" s="14" t="s">
        <v>349</v>
      </c>
      <c r="J8" s="9">
        <v>1</v>
      </c>
      <c r="K8" s="9" t="s">
        <v>245</v>
      </c>
      <c r="L8" s="9" t="s">
        <v>116</v>
      </c>
      <c r="M8" s="9" t="s">
        <v>245</v>
      </c>
      <c r="N8" s="14" t="s">
        <v>224</v>
      </c>
      <c r="O8" s="9" t="s">
        <v>148</v>
      </c>
      <c r="P8" s="9" t="s">
        <v>151</v>
      </c>
      <c r="Q8" s="9" t="s">
        <v>345</v>
      </c>
      <c r="R8" s="9" t="s">
        <v>158</v>
      </c>
      <c r="S8" s="9" t="s">
        <v>383</v>
      </c>
      <c r="T8" s="9">
        <v>12</v>
      </c>
      <c r="U8" s="4" t="s">
        <v>508</v>
      </c>
      <c r="V8" s="9" t="s">
        <v>183</v>
      </c>
      <c r="W8" s="9" t="s">
        <v>384</v>
      </c>
      <c r="X8" s="9">
        <v>104</v>
      </c>
      <c r="Y8" s="9" t="s">
        <v>385</v>
      </c>
      <c r="Z8" s="9">
        <v>104</v>
      </c>
      <c r="AA8" s="9" t="s">
        <v>385</v>
      </c>
      <c r="AB8" s="4">
        <v>15</v>
      </c>
      <c r="AC8" s="9" t="s">
        <v>118</v>
      </c>
      <c r="AD8" s="9">
        <v>54080</v>
      </c>
      <c r="AE8" s="9" t="s">
        <v>245</v>
      </c>
      <c r="AF8" s="9" t="s">
        <v>245</v>
      </c>
      <c r="AG8" s="9" t="s">
        <v>245</v>
      </c>
      <c r="AH8" s="9" t="s">
        <v>245</v>
      </c>
      <c r="AI8" s="14" t="s">
        <v>349</v>
      </c>
      <c r="AJ8" s="9" t="s">
        <v>346</v>
      </c>
      <c r="AK8" s="9" t="s">
        <v>347</v>
      </c>
      <c r="AL8" s="9" t="s">
        <v>387</v>
      </c>
      <c r="AM8" s="15" t="s">
        <v>386</v>
      </c>
      <c r="AN8" s="4" t="s">
        <v>365</v>
      </c>
      <c r="AO8" s="9" t="s">
        <v>245</v>
      </c>
      <c r="AP8" s="9" t="s">
        <v>387</v>
      </c>
      <c r="AQ8" s="15" t="s">
        <v>386</v>
      </c>
      <c r="AR8" s="9" t="s">
        <v>245</v>
      </c>
      <c r="AS8" s="15" t="s">
        <v>381</v>
      </c>
      <c r="AT8" s="8" t="s">
        <v>382</v>
      </c>
      <c r="AU8" s="13">
        <v>45756</v>
      </c>
    </row>
    <row r="9" spans="1:48" x14ac:dyDescent="0.25">
      <c r="A9" s="9">
        <v>2025</v>
      </c>
      <c r="B9" s="13">
        <v>45658</v>
      </c>
      <c r="C9" s="13">
        <v>45747</v>
      </c>
      <c r="D9" s="9" t="s">
        <v>112</v>
      </c>
      <c r="E9" s="14" t="s">
        <v>283</v>
      </c>
      <c r="F9" s="14" t="s">
        <v>284</v>
      </c>
      <c r="G9" s="14" t="s">
        <v>285</v>
      </c>
      <c r="H9" s="9" t="s">
        <v>114</v>
      </c>
      <c r="I9" s="14" t="s">
        <v>329</v>
      </c>
      <c r="J9" s="9">
        <v>2</v>
      </c>
      <c r="K9" s="9" t="s">
        <v>245</v>
      </c>
      <c r="L9" s="9" t="s">
        <v>116</v>
      </c>
      <c r="M9" s="9" t="s">
        <v>245</v>
      </c>
      <c r="N9" s="14" t="s">
        <v>223</v>
      </c>
      <c r="O9" s="9" t="s">
        <v>148</v>
      </c>
      <c r="P9" s="9" t="s">
        <v>151</v>
      </c>
      <c r="Q9" s="9" t="s">
        <v>345</v>
      </c>
      <c r="R9" s="9" t="s">
        <v>158</v>
      </c>
      <c r="S9" s="5" t="s">
        <v>240</v>
      </c>
      <c r="T9" s="5">
        <v>14</v>
      </c>
      <c r="U9" s="5" t="s">
        <v>241</v>
      </c>
      <c r="V9" s="9" t="s">
        <v>183</v>
      </c>
      <c r="W9" s="9" t="s">
        <v>260</v>
      </c>
      <c r="X9" s="9">
        <v>14</v>
      </c>
      <c r="Y9" s="9" t="s">
        <v>273</v>
      </c>
      <c r="Z9" s="9">
        <v>14</v>
      </c>
      <c r="AA9" s="9" t="s">
        <v>273</v>
      </c>
      <c r="AB9" s="9">
        <v>9</v>
      </c>
      <c r="AC9" s="9" t="s">
        <v>148</v>
      </c>
      <c r="AD9" s="9">
        <v>3310</v>
      </c>
      <c r="AE9" s="9" t="s">
        <v>245</v>
      </c>
      <c r="AF9" s="9" t="s">
        <v>245</v>
      </c>
      <c r="AG9" s="9" t="s">
        <v>245</v>
      </c>
      <c r="AH9" s="9" t="s">
        <v>245</v>
      </c>
      <c r="AI9" s="14" t="s">
        <v>283</v>
      </c>
      <c r="AJ9" s="14" t="s">
        <v>284</v>
      </c>
      <c r="AK9" s="14" t="s">
        <v>285</v>
      </c>
      <c r="AL9" s="9" t="s">
        <v>366</v>
      </c>
      <c r="AM9" s="15" t="s">
        <v>364</v>
      </c>
      <c r="AN9" s="4" t="s">
        <v>365</v>
      </c>
      <c r="AO9" s="9" t="s">
        <v>245</v>
      </c>
      <c r="AP9" s="9" t="s">
        <v>366</v>
      </c>
      <c r="AQ9" s="15" t="s">
        <v>364</v>
      </c>
      <c r="AR9" s="9" t="s">
        <v>245</v>
      </c>
      <c r="AS9" s="15" t="s">
        <v>381</v>
      </c>
      <c r="AT9" s="8" t="s">
        <v>382</v>
      </c>
      <c r="AU9" s="13">
        <v>45756</v>
      </c>
    </row>
    <row r="10" spans="1:48" x14ac:dyDescent="0.25">
      <c r="A10" s="9">
        <v>2025</v>
      </c>
      <c r="B10" s="13">
        <v>45658</v>
      </c>
      <c r="C10" s="13">
        <v>45747</v>
      </c>
      <c r="D10" s="9" t="s">
        <v>112</v>
      </c>
      <c r="E10" s="14" t="s">
        <v>286</v>
      </c>
      <c r="F10" s="14" t="s">
        <v>287</v>
      </c>
      <c r="G10" s="14" t="s">
        <v>288</v>
      </c>
      <c r="H10" s="9" t="s">
        <v>114</v>
      </c>
      <c r="I10" s="14" t="s">
        <v>330</v>
      </c>
      <c r="J10" s="9">
        <v>3</v>
      </c>
      <c r="K10" s="9" t="s">
        <v>245</v>
      </c>
      <c r="L10" s="9" t="s">
        <v>116</v>
      </c>
      <c r="M10" s="9" t="s">
        <v>245</v>
      </c>
      <c r="N10" s="14" t="s">
        <v>225</v>
      </c>
      <c r="O10" s="9" t="s">
        <v>148</v>
      </c>
      <c r="P10" s="9" t="s">
        <v>151</v>
      </c>
      <c r="Q10" s="9" t="s">
        <v>345</v>
      </c>
      <c r="R10" s="9" t="s">
        <v>177</v>
      </c>
      <c r="S10" s="5" t="s">
        <v>242</v>
      </c>
      <c r="T10" s="5">
        <v>4411</v>
      </c>
      <c r="U10" s="5" t="s">
        <v>243</v>
      </c>
      <c r="V10" s="9" t="s">
        <v>210</v>
      </c>
      <c r="W10" s="9" t="s">
        <v>261</v>
      </c>
      <c r="X10" s="9">
        <v>12</v>
      </c>
      <c r="Y10" s="9" t="s">
        <v>274</v>
      </c>
      <c r="Z10" s="9">
        <v>12</v>
      </c>
      <c r="AA10" s="9" t="s">
        <v>274</v>
      </c>
      <c r="AB10" s="9">
        <v>9</v>
      </c>
      <c r="AC10" s="9" t="s">
        <v>148</v>
      </c>
      <c r="AD10" s="9">
        <v>14430</v>
      </c>
      <c r="AE10" s="9" t="s">
        <v>245</v>
      </c>
      <c r="AF10" s="9" t="s">
        <v>245</v>
      </c>
      <c r="AG10" s="9" t="s">
        <v>245</v>
      </c>
      <c r="AH10" s="9" t="s">
        <v>245</v>
      </c>
      <c r="AI10" s="14" t="s">
        <v>286</v>
      </c>
      <c r="AJ10" s="14" t="s">
        <v>287</v>
      </c>
      <c r="AK10" s="14" t="s">
        <v>288</v>
      </c>
      <c r="AL10" s="9" t="s">
        <v>367</v>
      </c>
      <c r="AM10" s="15" t="s">
        <v>350</v>
      </c>
      <c r="AN10" s="4" t="s">
        <v>365</v>
      </c>
      <c r="AO10" s="9" t="s">
        <v>245</v>
      </c>
      <c r="AP10" s="9" t="s">
        <v>367</v>
      </c>
      <c r="AQ10" s="15" t="s">
        <v>350</v>
      </c>
      <c r="AR10" s="9" t="s">
        <v>245</v>
      </c>
      <c r="AS10" s="15" t="s">
        <v>381</v>
      </c>
      <c r="AT10" s="8" t="s">
        <v>382</v>
      </c>
      <c r="AU10" s="13">
        <v>45756</v>
      </c>
    </row>
    <row r="11" spans="1:48" x14ac:dyDescent="0.25">
      <c r="A11" s="9">
        <v>2025</v>
      </c>
      <c r="B11" s="13">
        <v>45658</v>
      </c>
      <c r="C11" s="13">
        <v>45747</v>
      </c>
      <c r="D11" s="9" t="s">
        <v>112</v>
      </c>
      <c r="E11" s="14" t="s">
        <v>289</v>
      </c>
      <c r="F11" s="14" t="s">
        <v>290</v>
      </c>
      <c r="G11" s="14" t="s">
        <v>291</v>
      </c>
      <c r="H11" s="9" t="s">
        <v>114</v>
      </c>
      <c r="I11" s="14" t="s">
        <v>331</v>
      </c>
      <c r="J11" s="9">
        <v>4</v>
      </c>
      <c r="K11" s="9" t="s">
        <v>245</v>
      </c>
      <c r="L11" s="9" t="s">
        <v>116</v>
      </c>
      <c r="M11" s="9" t="s">
        <v>245</v>
      </c>
      <c r="N11" s="14" t="s">
        <v>226</v>
      </c>
      <c r="O11" s="9" t="s">
        <v>148</v>
      </c>
      <c r="P11" s="9" t="s">
        <v>151</v>
      </c>
      <c r="Q11" s="9" t="s">
        <v>345</v>
      </c>
      <c r="R11" s="9" t="s">
        <v>158</v>
      </c>
      <c r="S11" s="5" t="s">
        <v>244</v>
      </c>
      <c r="T11" s="5">
        <v>61</v>
      </c>
      <c r="U11" s="4" t="s">
        <v>508</v>
      </c>
      <c r="V11" s="9" t="s">
        <v>183</v>
      </c>
      <c r="W11" s="9" t="s">
        <v>262</v>
      </c>
      <c r="X11" s="9">
        <v>2</v>
      </c>
      <c r="Y11" s="9" t="s">
        <v>275</v>
      </c>
      <c r="Z11" s="9">
        <v>2</v>
      </c>
      <c r="AA11" s="9" t="s">
        <v>275</v>
      </c>
      <c r="AB11" s="9">
        <v>9</v>
      </c>
      <c r="AC11" s="9" t="s">
        <v>148</v>
      </c>
      <c r="AD11" s="9">
        <v>2780</v>
      </c>
      <c r="AE11" s="9" t="s">
        <v>245</v>
      </c>
      <c r="AF11" s="9" t="s">
        <v>245</v>
      </c>
      <c r="AG11" s="9" t="s">
        <v>245</v>
      </c>
      <c r="AH11" s="9" t="s">
        <v>245</v>
      </c>
      <c r="AI11" s="14" t="s">
        <v>289</v>
      </c>
      <c r="AJ11" s="14" t="s">
        <v>290</v>
      </c>
      <c r="AK11" s="14" t="s">
        <v>291</v>
      </c>
      <c r="AL11" s="9" t="s">
        <v>368</v>
      </c>
      <c r="AM11" s="15" t="s">
        <v>351</v>
      </c>
      <c r="AN11" s="4" t="s">
        <v>365</v>
      </c>
      <c r="AO11" s="9" t="s">
        <v>245</v>
      </c>
      <c r="AP11" s="9" t="s">
        <v>368</v>
      </c>
      <c r="AQ11" s="15" t="s">
        <v>351</v>
      </c>
      <c r="AR11" s="9" t="s">
        <v>245</v>
      </c>
      <c r="AS11" s="15" t="s">
        <v>381</v>
      </c>
      <c r="AT11" s="8" t="s">
        <v>382</v>
      </c>
      <c r="AU11" s="13">
        <v>45756</v>
      </c>
    </row>
    <row r="12" spans="1:48" x14ac:dyDescent="0.25">
      <c r="A12" s="9">
        <v>2025</v>
      </c>
      <c r="B12" s="13">
        <v>45658</v>
      </c>
      <c r="C12" s="13">
        <v>45747</v>
      </c>
      <c r="D12" s="9" t="s">
        <v>112</v>
      </c>
      <c r="E12" s="14" t="s">
        <v>292</v>
      </c>
      <c r="F12" s="14" t="s">
        <v>293</v>
      </c>
      <c r="G12" s="14" t="s">
        <v>294</v>
      </c>
      <c r="H12" s="9" t="s">
        <v>114</v>
      </c>
      <c r="I12" s="14" t="s">
        <v>332</v>
      </c>
      <c r="J12" s="9">
        <v>5</v>
      </c>
      <c r="K12" s="9" t="s">
        <v>245</v>
      </c>
      <c r="L12" s="9" t="s">
        <v>116</v>
      </c>
      <c r="M12" s="9" t="s">
        <v>245</v>
      </c>
      <c r="N12" s="14" t="s">
        <v>227</v>
      </c>
      <c r="O12" s="9" t="s">
        <v>148</v>
      </c>
      <c r="P12" s="9" t="s">
        <v>151</v>
      </c>
      <c r="Q12" s="9" t="s">
        <v>345</v>
      </c>
      <c r="R12" s="9" t="s">
        <v>158</v>
      </c>
      <c r="S12" s="5" t="s">
        <v>246</v>
      </c>
      <c r="T12" s="5">
        <v>20</v>
      </c>
      <c r="U12" s="4" t="s">
        <v>508</v>
      </c>
      <c r="V12" s="9" t="s">
        <v>183</v>
      </c>
      <c r="W12" s="9" t="s">
        <v>263</v>
      </c>
      <c r="X12" s="9">
        <v>12</v>
      </c>
      <c r="Y12" s="9" t="s">
        <v>274</v>
      </c>
      <c r="Z12" s="9">
        <v>12</v>
      </c>
      <c r="AA12" s="9" t="s">
        <v>274</v>
      </c>
      <c r="AB12" s="9">
        <v>9</v>
      </c>
      <c r="AC12" s="9" t="s">
        <v>148</v>
      </c>
      <c r="AD12" s="9">
        <v>14376</v>
      </c>
      <c r="AE12" s="9" t="s">
        <v>245</v>
      </c>
      <c r="AF12" s="9" t="s">
        <v>245</v>
      </c>
      <c r="AG12" s="9" t="s">
        <v>245</v>
      </c>
      <c r="AH12" s="9" t="s">
        <v>245</v>
      </c>
      <c r="AI12" s="14" t="s">
        <v>292</v>
      </c>
      <c r="AJ12" s="14" t="s">
        <v>293</v>
      </c>
      <c r="AK12" s="14" t="s">
        <v>294</v>
      </c>
      <c r="AL12" s="9" t="s">
        <v>369</v>
      </c>
      <c r="AM12" s="15" t="s">
        <v>352</v>
      </c>
      <c r="AN12" s="4" t="s">
        <v>365</v>
      </c>
      <c r="AO12" s="9" t="s">
        <v>245</v>
      </c>
      <c r="AP12" s="9" t="s">
        <v>369</v>
      </c>
      <c r="AQ12" s="15" t="s">
        <v>352</v>
      </c>
      <c r="AR12" s="9" t="s">
        <v>245</v>
      </c>
      <c r="AS12" s="15" t="s">
        <v>381</v>
      </c>
      <c r="AT12" s="8" t="s">
        <v>382</v>
      </c>
      <c r="AU12" s="13">
        <v>45756</v>
      </c>
    </row>
    <row r="13" spans="1:48" x14ac:dyDescent="0.25">
      <c r="A13" s="9">
        <v>2025</v>
      </c>
      <c r="B13" s="13">
        <v>45658</v>
      </c>
      <c r="C13" s="13">
        <v>45747</v>
      </c>
      <c r="D13" s="9" t="s">
        <v>112</v>
      </c>
      <c r="E13" s="14" t="s">
        <v>295</v>
      </c>
      <c r="F13" s="14" t="s">
        <v>296</v>
      </c>
      <c r="G13" s="14" t="s">
        <v>297</v>
      </c>
      <c r="H13" s="9" t="s">
        <v>114</v>
      </c>
      <c r="I13" s="14" t="s">
        <v>333</v>
      </c>
      <c r="J13" s="9">
        <v>6</v>
      </c>
      <c r="K13" s="9" t="s">
        <v>245</v>
      </c>
      <c r="L13" s="9" t="s">
        <v>116</v>
      </c>
      <c r="M13" s="9" t="s">
        <v>245</v>
      </c>
      <c r="N13" s="14" t="s">
        <v>228</v>
      </c>
      <c r="O13" s="9" t="s">
        <v>148</v>
      </c>
      <c r="P13" s="9" t="s">
        <v>151</v>
      </c>
      <c r="Q13" s="9" t="s">
        <v>345</v>
      </c>
      <c r="R13" s="9" t="s">
        <v>158</v>
      </c>
      <c r="S13" s="5" t="s">
        <v>247</v>
      </c>
      <c r="T13" s="5" t="s">
        <v>248</v>
      </c>
      <c r="U13" s="5">
        <v>44</v>
      </c>
      <c r="V13" s="9" t="s">
        <v>183</v>
      </c>
      <c r="W13" s="9" t="s">
        <v>264</v>
      </c>
      <c r="X13" s="9">
        <v>3</v>
      </c>
      <c r="Y13" s="9" t="s">
        <v>276</v>
      </c>
      <c r="Z13" s="9">
        <v>3</v>
      </c>
      <c r="AA13" s="9" t="s">
        <v>276</v>
      </c>
      <c r="AB13" s="9">
        <v>9</v>
      </c>
      <c r="AC13" s="9" t="s">
        <v>148</v>
      </c>
      <c r="AD13" s="9">
        <v>4800</v>
      </c>
      <c r="AE13" s="9" t="s">
        <v>245</v>
      </c>
      <c r="AF13" s="9" t="s">
        <v>245</v>
      </c>
      <c r="AG13" s="9" t="s">
        <v>245</v>
      </c>
      <c r="AH13" s="9" t="s">
        <v>245</v>
      </c>
      <c r="AI13" s="14" t="s">
        <v>295</v>
      </c>
      <c r="AJ13" s="14" t="s">
        <v>296</v>
      </c>
      <c r="AK13" s="14" t="s">
        <v>297</v>
      </c>
      <c r="AL13" s="9" t="s">
        <v>370</v>
      </c>
      <c r="AM13" s="15" t="s">
        <v>353</v>
      </c>
      <c r="AN13" s="4" t="s">
        <v>365</v>
      </c>
      <c r="AO13" s="9" t="s">
        <v>245</v>
      </c>
      <c r="AP13" s="9" t="s">
        <v>370</v>
      </c>
      <c r="AQ13" s="15" t="s">
        <v>353</v>
      </c>
      <c r="AR13" s="9" t="s">
        <v>245</v>
      </c>
      <c r="AS13" s="15" t="s">
        <v>381</v>
      </c>
      <c r="AT13" s="8" t="s">
        <v>382</v>
      </c>
      <c r="AU13" s="13">
        <v>45756</v>
      </c>
    </row>
    <row r="14" spans="1:48" x14ac:dyDescent="0.25">
      <c r="A14" s="9">
        <v>2025</v>
      </c>
      <c r="B14" s="13">
        <v>45658</v>
      </c>
      <c r="C14" s="13">
        <v>45747</v>
      </c>
      <c r="D14" s="9" t="s">
        <v>112</v>
      </c>
      <c r="E14" s="14" t="s">
        <v>298</v>
      </c>
      <c r="F14" s="14" t="s">
        <v>299</v>
      </c>
      <c r="G14" s="14" t="s">
        <v>300</v>
      </c>
      <c r="H14" s="9" t="s">
        <v>114</v>
      </c>
      <c r="I14" s="14" t="s">
        <v>334</v>
      </c>
      <c r="J14" s="9">
        <v>7</v>
      </c>
      <c r="K14" s="9" t="s">
        <v>245</v>
      </c>
      <c r="L14" s="9" t="s">
        <v>116</v>
      </c>
      <c r="M14" s="9" t="s">
        <v>245</v>
      </c>
      <c r="N14" s="14" t="s">
        <v>229</v>
      </c>
      <c r="O14" s="9" t="s">
        <v>148</v>
      </c>
      <c r="P14" s="9" t="s">
        <v>151</v>
      </c>
      <c r="Q14" s="9" t="s">
        <v>345</v>
      </c>
      <c r="R14" s="9" t="s">
        <v>158</v>
      </c>
      <c r="S14" s="5" t="s">
        <v>249</v>
      </c>
      <c r="T14" s="5">
        <v>52</v>
      </c>
      <c r="U14" s="4" t="s">
        <v>508</v>
      </c>
      <c r="V14" s="9" t="s">
        <v>183</v>
      </c>
      <c r="W14" s="9" t="s">
        <v>265</v>
      </c>
      <c r="X14" s="9">
        <v>14</v>
      </c>
      <c r="Y14" s="9" t="s">
        <v>273</v>
      </c>
      <c r="Z14" s="9">
        <v>14</v>
      </c>
      <c r="AA14" s="9" t="s">
        <v>273</v>
      </c>
      <c r="AB14" s="9">
        <v>9</v>
      </c>
      <c r="AC14" s="9" t="s">
        <v>148</v>
      </c>
      <c r="AD14" s="9">
        <v>3500</v>
      </c>
      <c r="AE14" s="9" t="s">
        <v>245</v>
      </c>
      <c r="AF14" s="9" t="s">
        <v>245</v>
      </c>
      <c r="AG14" s="9" t="s">
        <v>245</v>
      </c>
      <c r="AH14" s="9" t="s">
        <v>245</v>
      </c>
      <c r="AI14" s="14" t="s">
        <v>298</v>
      </c>
      <c r="AJ14" s="14" t="s">
        <v>299</v>
      </c>
      <c r="AK14" s="14" t="s">
        <v>300</v>
      </c>
      <c r="AL14" s="9" t="s">
        <v>371</v>
      </c>
      <c r="AM14" s="15" t="s">
        <v>354</v>
      </c>
      <c r="AN14" s="4" t="s">
        <v>365</v>
      </c>
      <c r="AO14" s="9" t="s">
        <v>245</v>
      </c>
      <c r="AP14" s="9" t="s">
        <v>371</v>
      </c>
      <c r="AQ14" s="15" t="s">
        <v>354</v>
      </c>
      <c r="AR14" s="9" t="s">
        <v>245</v>
      </c>
      <c r="AS14" s="15" t="s">
        <v>381</v>
      </c>
      <c r="AT14" s="8" t="s">
        <v>382</v>
      </c>
      <c r="AU14" s="13">
        <v>45756</v>
      </c>
    </row>
    <row r="15" spans="1:48" x14ac:dyDescent="0.25">
      <c r="A15" s="9">
        <v>2025</v>
      </c>
      <c r="B15" s="13">
        <v>45658</v>
      </c>
      <c r="C15" s="13">
        <v>45747</v>
      </c>
      <c r="D15" s="9" t="s">
        <v>112</v>
      </c>
      <c r="E15" s="14" t="s">
        <v>301</v>
      </c>
      <c r="F15" s="14" t="s">
        <v>302</v>
      </c>
      <c r="G15" s="14" t="s">
        <v>303</v>
      </c>
      <c r="H15" s="9" t="s">
        <v>115</v>
      </c>
      <c r="I15" s="14" t="s">
        <v>335</v>
      </c>
      <c r="J15" s="9">
        <v>8</v>
      </c>
      <c r="K15" s="9" t="s">
        <v>245</v>
      </c>
      <c r="L15" s="9" t="s">
        <v>116</v>
      </c>
      <c r="M15" s="9" t="s">
        <v>245</v>
      </c>
      <c r="N15" s="14" t="s">
        <v>230</v>
      </c>
      <c r="O15" s="9" t="s">
        <v>148</v>
      </c>
      <c r="P15" s="9" t="s">
        <v>151</v>
      </c>
      <c r="Q15" s="9" t="s">
        <v>345</v>
      </c>
      <c r="R15" s="9" t="s">
        <v>163</v>
      </c>
      <c r="S15" s="5" t="s">
        <v>250</v>
      </c>
      <c r="T15" s="5">
        <v>8810</v>
      </c>
      <c r="U15" s="5">
        <v>901</v>
      </c>
      <c r="V15" s="9" t="s">
        <v>183</v>
      </c>
      <c r="W15" s="9" t="s">
        <v>266</v>
      </c>
      <c r="X15" s="9">
        <v>6</v>
      </c>
      <c r="Y15" s="9" t="s">
        <v>277</v>
      </c>
      <c r="Z15" s="9">
        <v>6</v>
      </c>
      <c r="AA15" s="9" t="s">
        <v>277</v>
      </c>
      <c r="AB15" s="9">
        <v>9</v>
      </c>
      <c r="AC15" s="9" t="s">
        <v>148</v>
      </c>
      <c r="AD15" s="9">
        <v>8810</v>
      </c>
      <c r="AE15" s="9" t="s">
        <v>245</v>
      </c>
      <c r="AF15" s="9" t="s">
        <v>245</v>
      </c>
      <c r="AG15" s="9" t="s">
        <v>245</v>
      </c>
      <c r="AH15" s="9" t="s">
        <v>245</v>
      </c>
      <c r="AI15" s="14" t="s">
        <v>301</v>
      </c>
      <c r="AJ15" s="14" t="s">
        <v>302</v>
      </c>
      <c r="AK15" s="14" t="s">
        <v>303</v>
      </c>
      <c r="AL15" s="9" t="s">
        <v>372</v>
      </c>
      <c r="AM15" s="15" t="s">
        <v>355</v>
      </c>
      <c r="AN15" s="4" t="s">
        <v>365</v>
      </c>
      <c r="AO15" s="9" t="s">
        <v>245</v>
      </c>
      <c r="AP15" s="9" t="s">
        <v>372</v>
      </c>
      <c r="AQ15" s="15" t="s">
        <v>355</v>
      </c>
      <c r="AR15" s="9" t="s">
        <v>245</v>
      </c>
      <c r="AS15" s="15" t="s">
        <v>381</v>
      </c>
      <c r="AT15" s="8" t="s">
        <v>382</v>
      </c>
      <c r="AU15" s="13">
        <v>45756</v>
      </c>
    </row>
    <row r="16" spans="1:48" x14ac:dyDescent="0.25">
      <c r="A16" s="9">
        <v>2025</v>
      </c>
      <c r="B16" s="13">
        <v>45658</v>
      </c>
      <c r="C16" s="13">
        <v>45747</v>
      </c>
      <c r="D16" s="9" t="s">
        <v>112</v>
      </c>
      <c r="E16" s="14" t="s">
        <v>292</v>
      </c>
      <c r="F16" s="14" t="s">
        <v>304</v>
      </c>
      <c r="G16" s="14" t="s">
        <v>297</v>
      </c>
      <c r="H16" s="9" t="s">
        <v>114</v>
      </c>
      <c r="I16" s="14" t="s">
        <v>336</v>
      </c>
      <c r="J16" s="9">
        <v>9</v>
      </c>
      <c r="K16" s="9" t="s">
        <v>245</v>
      </c>
      <c r="L16" s="9" t="s">
        <v>116</v>
      </c>
      <c r="M16" s="9" t="s">
        <v>245</v>
      </c>
      <c r="N16" s="14" t="s">
        <v>231</v>
      </c>
      <c r="O16" s="9" t="s">
        <v>148</v>
      </c>
      <c r="P16" s="9" t="s">
        <v>151</v>
      </c>
      <c r="Q16" s="9" t="s">
        <v>345</v>
      </c>
      <c r="R16" s="9" t="s">
        <v>158</v>
      </c>
      <c r="S16" s="5" t="s">
        <v>251</v>
      </c>
      <c r="T16" s="5" t="s">
        <v>252</v>
      </c>
      <c r="U16" s="5" t="s">
        <v>253</v>
      </c>
      <c r="V16" s="9" t="s">
        <v>183</v>
      </c>
      <c r="W16" s="9" t="s">
        <v>267</v>
      </c>
      <c r="X16" s="9">
        <v>12</v>
      </c>
      <c r="Y16" s="9" t="s">
        <v>274</v>
      </c>
      <c r="Z16" s="9">
        <v>12</v>
      </c>
      <c r="AA16" s="9" t="s">
        <v>274</v>
      </c>
      <c r="AB16" s="9">
        <v>9</v>
      </c>
      <c r="AC16" s="9" t="s">
        <v>148</v>
      </c>
      <c r="AD16" s="9">
        <v>14100</v>
      </c>
      <c r="AE16" s="9" t="s">
        <v>245</v>
      </c>
      <c r="AF16" s="9" t="s">
        <v>245</v>
      </c>
      <c r="AG16" s="9" t="s">
        <v>245</v>
      </c>
      <c r="AH16" s="9" t="s">
        <v>245</v>
      </c>
      <c r="AI16" s="14" t="s">
        <v>292</v>
      </c>
      <c r="AJ16" s="14" t="s">
        <v>304</v>
      </c>
      <c r="AK16" s="14" t="s">
        <v>297</v>
      </c>
      <c r="AL16" s="9" t="s">
        <v>373</v>
      </c>
      <c r="AM16" s="15" t="s">
        <v>356</v>
      </c>
      <c r="AN16" s="4" t="s">
        <v>365</v>
      </c>
      <c r="AO16" s="9" t="s">
        <v>245</v>
      </c>
      <c r="AP16" s="9" t="s">
        <v>373</v>
      </c>
      <c r="AQ16" s="15" t="s">
        <v>356</v>
      </c>
      <c r="AR16" s="9" t="s">
        <v>245</v>
      </c>
      <c r="AS16" s="15" t="s">
        <v>381</v>
      </c>
      <c r="AT16" s="8" t="s">
        <v>382</v>
      </c>
      <c r="AU16" s="13">
        <v>45756</v>
      </c>
    </row>
    <row r="17" spans="1:47" x14ac:dyDescent="0.25">
      <c r="A17" s="9">
        <v>2025</v>
      </c>
      <c r="B17" s="13">
        <v>45658</v>
      </c>
      <c r="C17" s="13">
        <v>45747</v>
      </c>
      <c r="D17" s="9" t="s">
        <v>112</v>
      </c>
      <c r="E17" s="14" t="s">
        <v>305</v>
      </c>
      <c r="F17" s="14" t="s">
        <v>306</v>
      </c>
      <c r="G17" s="14" t="s">
        <v>307</v>
      </c>
      <c r="H17" s="9" t="s">
        <v>115</v>
      </c>
      <c r="I17" s="14" t="s">
        <v>337</v>
      </c>
      <c r="J17" s="9">
        <v>10</v>
      </c>
      <c r="K17" s="9" t="s">
        <v>245</v>
      </c>
      <c r="L17" s="9" t="s">
        <v>116</v>
      </c>
      <c r="M17" s="9" t="s">
        <v>245</v>
      </c>
      <c r="N17" s="14" t="s">
        <v>232</v>
      </c>
      <c r="O17" s="9" t="s">
        <v>148</v>
      </c>
      <c r="P17" s="9" t="s">
        <v>151</v>
      </c>
      <c r="Q17" s="9" t="s">
        <v>345</v>
      </c>
      <c r="R17" s="9" t="s">
        <v>158</v>
      </c>
      <c r="S17" s="5" t="s">
        <v>254</v>
      </c>
      <c r="T17" s="5">
        <v>109</v>
      </c>
      <c r="U17" s="5">
        <v>201</v>
      </c>
      <c r="V17" s="9" t="s">
        <v>183</v>
      </c>
      <c r="W17" s="9" t="s">
        <v>268</v>
      </c>
      <c r="X17" s="9">
        <v>15</v>
      </c>
      <c r="Y17" s="9" t="s">
        <v>278</v>
      </c>
      <c r="Z17" s="9">
        <v>15</v>
      </c>
      <c r="AA17" s="9" t="s">
        <v>278</v>
      </c>
      <c r="AB17" s="9">
        <v>9</v>
      </c>
      <c r="AC17" s="9" t="s">
        <v>148</v>
      </c>
      <c r="AD17" s="9">
        <v>6140</v>
      </c>
      <c r="AE17" s="9" t="s">
        <v>245</v>
      </c>
      <c r="AF17" s="9" t="s">
        <v>245</v>
      </c>
      <c r="AG17" s="9" t="s">
        <v>245</v>
      </c>
      <c r="AH17" s="9" t="s">
        <v>245</v>
      </c>
      <c r="AI17" s="14" t="s">
        <v>305</v>
      </c>
      <c r="AJ17" s="14" t="s">
        <v>306</v>
      </c>
      <c r="AK17" s="14" t="s">
        <v>307</v>
      </c>
      <c r="AL17" s="9" t="s">
        <v>374</v>
      </c>
      <c r="AM17" s="15" t="s">
        <v>357</v>
      </c>
      <c r="AN17" s="4" t="s">
        <v>365</v>
      </c>
      <c r="AO17" s="9" t="s">
        <v>245</v>
      </c>
      <c r="AP17" s="9" t="s">
        <v>374</v>
      </c>
      <c r="AQ17" s="15" t="s">
        <v>357</v>
      </c>
      <c r="AR17" s="9" t="s">
        <v>245</v>
      </c>
      <c r="AS17" s="15" t="s">
        <v>381</v>
      </c>
      <c r="AT17" s="8" t="s">
        <v>382</v>
      </c>
      <c r="AU17" s="13">
        <v>45756</v>
      </c>
    </row>
    <row r="18" spans="1:47" x14ac:dyDescent="0.25">
      <c r="A18" s="9">
        <v>2025</v>
      </c>
      <c r="B18" s="13">
        <v>45658</v>
      </c>
      <c r="C18" s="13">
        <v>45747</v>
      </c>
      <c r="D18" s="9" t="s">
        <v>112</v>
      </c>
      <c r="E18" s="14" t="s">
        <v>308</v>
      </c>
      <c r="F18" s="14" t="s">
        <v>309</v>
      </c>
      <c r="G18" s="14" t="s">
        <v>310</v>
      </c>
      <c r="H18" s="9" t="s">
        <v>115</v>
      </c>
      <c r="I18" s="14" t="s">
        <v>338</v>
      </c>
      <c r="J18" s="9">
        <v>11</v>
      </c>
      <c r="K18" s="9" t="s">
        <v>245</v>
      </c>
      <c r="L18" s="9" t="s">
        <v>116</v>
      </c>
      <c r="M18" s="9" t="s">
        <v>245</v>
      </c>
      <c r="N18" s="14" t="s">
        <v>233</v>
      </c>
      <c r="O18" s="9" t="s">
        <v>148</v>
      </c>
      <c r="P18" s="9" t="s">
        <v>151</v>
      </c>
      <c r="Q18" s="9" t="s">
        <v>345</v>
      </c>
      <c r="R18" s="9" t="s">
        <v>177</v>
      </c>
      <c r="S18" s="10" t="s">
        <v>392</v>
      </c>
      <c r="T18" s="9" t="s">
        <v>393</v>
      </c>
      <c r="U18" s="9">
        <v>17</v>
      </c>
      <c r="V18" s="9" t="s">
        <v>183</v>
      </c>
      <c r="W18" s="9" t="s">
        <v>394</v>
      </c>
      <c r="X18" s="9">
        <v>6</v>
      </c>
      <c r="Y18" s="9" t="s">
        <v>277</v>
      </c>
      <c r="Z18" s="9">
        <v>6</v>
      </c>
      <c r="AA18" s="9" t="s">
        <v>277</v>
      </c>
      <c r="AB18" s="9">
        <v>9</v>
      </c>
      <c r="AC18" s="9" t="s">
        <v>148</v>
      </c>
      <c r="AE18" s="9" t="s">
        <v>245</v>
      </c>
      <c r="AF18" s="9" t="s">
        <v>245</v>
      </c>
      <c r="AG18" s="9" t="s">
        <v>245</v>
      </c>
      <c r="AH18" s="9" t="s">
        <v>245</v>
      </c>
      <c r="AI18" s="14" t="s">
        <v>308</v>
      </c>
      <c r="AJ18" s="14" t="s">
        <v>309</v>
      </c>
      <c r="AK18" s="14" t="s">
        <v>310</v>
      </c>
      <c r="AL18" s="4" t="s">
        <v>396</v>
      </c>
      <c r="AM18" s="6" t="s">
        <v>395</v>
      </c>
      <c r="AN18" s="4" t="s">
        <v>365</v>
      </c>
      <c r="AO18" s="9" t="s">
        <v>245</v>
      </c>
      <c r="AP18" s="4" t="s">
        <v>396</v>
      </c>
      <c r="AQ18" s="6" t="s">
        <v>395</v>
      </c>
      <c r="AR18" s="9" t="s">
        <v>245</v>
      </c>
      <c r="AS18" s="15" t="s">
        <v>381</v>
      </c>
      <c r="AT18" s="8" t="s">
        <v>382</v>
      </c>
      <c r="AU18" s="13">
        <v>45756</v>
      </c>
    </row>
    <row r="19" spans="1:47" x14ac:dyDescent="0.25">
      <c r="A19" s="9">
        <v>2025</v>
      </c>
      <c r="B19" s="13">
        <v>45658</v>
      </c>
      <c r="C19" s="13">
        <v>45747</v>
      </c>
      <c r="D19" s="9" t="s">
        <v>112</v>
      </c>
      <c r="E19" s="14" t="s">
        <v>311</v>
      </c>
      <c r="F19" s="14" t="s">
        <v>312</v>
      </c>
      <c r="G19" s="14" t="s">
        <v>313</v>
      </c>
      <c r="H19" s="9" t="s">
        <v>114</v>
      </c>
      <c r="I19" s="14" t="s">
        <v>339</v>
      </c>
      <c r="J19" s="9">
        <v>12</v>
      </c>
      <c r="K19" s="9" t="s">
        <v>245</v>
      </c>
      <c r="L19" s="9" t="s">
        <v>116</v>
      </c>
      <c r="M19" s="9" t="s">
        <v>245</v>
      </c>
      <c r="N19" s="14" t="s">
        <v>234</v>
      </c>
      <c r="O19" s="9" t="s">
        <v>148</v>
      </c>
      <c r="P19" s="9" t="s">
        <v>151</v>
      </c>
      <c r="Q19" s="9" t="s">
        <v>345</v>
      </c>
      <c r="R19" s="9" t="s">
        <v>158</v>
      </c>
      <c r="S19" s="9" t="s">
        <v>255</v>
      </c>
      <c r="T19" s="9">
        <v>28</v>
      </c>
      <c r="U19" s="4" t="s">
        <v>508</v>
      </c>
      <c r="V19" s="9" t="s">
        <v>183</v>
      </c>
      <c r="W19" s="9" t="s">
        <v>269</v>
      </c>
      <c r="X19" s="9">
        <v>121</v>
      </c>
      <c r="Y19" s="9" t="s">
        <v>279</v>
      </c>
      <c r="Z19" s="9">
        <v>121</v>
      </c>
      <c r="AA19" s="9" t="s">
        <v>279</v>
      </c>
      <c r="AB19" s="9">
        <v>15</v>
      </c>
      <c r="AC19" s="9" t="s">
        <v>118</v>
      </c>
      <c r="AD19" s="9">
        <v>54715</v>
      </c>
      <c r="AE19" s="9" t="s">
        <v>245</v>
      </c>
      <c r="AF19" s="9" t="s">
        <v>245</v>
      </c>
      <c r="AG19" s="9" t="s">
        <v>245</v>
      </c>
      <c r="AH19" s="9" t="s">
        <v>245</v>
      </c>
      <c r="AI19" s="14" t="s">
        <v>311</v>
      </c>
      <c r="AJ19" s="14" t="s">
        <v>312</v>
      </c>
      <c r="AK19" s="14" t="s">
        <v>313</v>
      </c>
      <c r="AL19" s="9" t="s">
        <v>375</v>
      </c>
      <c r="AM19" s="15" t="s">
        <v>358</v>
      </c>
      <c r="AN19" s="4" t="s">
        <v>365</v>
      </c>
      <c r="AO19" s="9" t="s">
        <v>245</v>
      </c>
      <c r="AP19" s="9" t="s">
        <v>375</v>
      </c>
      <c r="AQ19" s="15" t="s">
        <v>358</v>
      </c>
      <c r="AR19" s="9" t="s">
        <v>245</v>
      </c>
      <c r="AS19" s="15" t="s">
        <v>381</v>
      </c>
      <c r="AT19" s="8" t="s">
        <v>382</v>
      </c>
      <c r="AU19" s="13">
        <v>45756</v>
      </c>
    </row>
    <row r="20" spans="1:47" x14ac:dyDescent="0.25">
      <c r="A20" s="9">
        <v>2025</v>
      </c>
      <c r="B20" s="13">
        <v>45658</v>
      </c>
      <c r="C20" s="13">
        <v>45747</v>
      </c>
      <c r="D20" s="9" t="s">
        <v>112</v>
      </c>
      <c r="E20" s="14" t="s">
        <v>314</v>
      </c>
      <c r="F20" s="14" t="s">
        <v>315</v>
      </c>
      <c r="G20" s="14" t="s">
        <v>316</v>
      </c>
      <c r="H20" s="9" t="s">
        <v>114</v>
      </c>
      <c r="I20" s="14" t="s">
        <v>340</v>
      </c>
      <c r="J20" s="9">
        <v>13</v>
      </c>
      <c r="K20" s="9" t="s">
        <v>245</v>
      </c>
      <c r="L20" s="9" t="s">
        <v>116</v>
      </c>
      <c r="M20" s="9" t="s">
        <v>245</v>
      </c>
      <c r="N20" s="14" t="s">
        <v>235</v>
      </c>
      <c r="O20" s="9" t="s">
        <v>148</v>
      </c>
      <c r="P20" s="9" t="s">
        <v>151</v>
      </c>
      <c r="Q20" s="9" t="s">
        <v>345</v>
      </c>
      <c r="R20" s="9" t="s">
        <v>177</v>
      </c>
      <c r="S20" s="9" t="s">
        <v>256</v>
      </c>
      <c r="T20" s="9">
        <v>83</v>
      </c>
      <c r="U20" s="4" t="s">
        <v>508</v>
      </c>
      <c r="V20" s="9" t="s">
        <v>183</v>
      </c>
      <c r="W20" s="9" t="s">
        <v>270</v>
      </c>
      <c r="X20" s="9">
        <v>5</v>
      </c>
      <c r="Y20" s="9" t="s">
        <v>280</v>
      </c>
      <c r="Z20" s="9">
        <v>5</v>
      </c>
      <c r="AA20" s="9" t="s">
        <v>280</v>
      </c>
      <c r="AB20" s="9">
        <v>9</v>
      </c>
      <c r="AC20" s="9" t="s">
        <v>148</v>
      </c>
      <c r="AD20" s="9">
        <v>7969</v>
      </c>
      <c r="AE20" s="9" t="s">
        <v>245</v>
      </c>
      <c r="AF20" s="9" t="s">
        <v>245</v>
      </c>
      <c r="AG20" s="9" t="s">
        <v>245</v>
      </c>
      <c r="AH20" s="9" t="s">
        <v>245</v>
      </c>
      <c r="AI20" s="14" t="s">
        <v>314</v>
      </c>
      <c r="AJ20" s="14" t="s">
        <v>315</v>
      </c>
      <c r="AK20" s="14" t="s">
        <v>316</v>
      </c>
      <c r="AL20" s="9" t="s">
        <v>376</v>
      </c>
      <c r="AM20" s="15" t="s">
        <v>359</v>
      </c>
      <c r="AN20" s="4" t="s">
        <v>365</v>
      </c>
      <c r="AO20" s="9" t="s">
        <v>245</v>
      </c>
      <c r="AP20" s="9" t="s">
        <v>376</v>
      </c>
      <c r="AQ20" s="15" t="s">
        <v>359</v>
      </c>
      <c r="AR20" s="9" t="s">
        <v>245</v>
      </c>
      <c r="AS20" s="15" t="s">
        <v>381</v>
      </c>
      <c r="AT20" s="8" t="s">
        <v>382</v>
      </c>
      <c r="AU20" s="13">
        <v>45756</v>
      </c>
    </row>
    <row r="21" spans="1:47" x14ac:dyDescent="0.25">
      <c r="A21" s="9">
        <v>2025</v>
      </c>
      <c r="B21" s="13">
        <v>45658</v>
      </c>
      <c r="C21" s="13">
        <v>45747</v>
      </c>
      <c r="D21" s="9" t="s">
        <v>112</v>
      </c>
      <c r="E21" s="14" t="s">
        <v>317</v>
      </c>
      <c r="F21" s="14" t="s">
        <v>318</v>
      </c>
      <c r="G21" s="14" t="s">
        <v>319</v>
      </c>
      <c r="H21" s="9" t="s">
        <v>114</v>
      </c>
      <c r="I21" s="14" t="s">
        <v>341</v>
      </c>
      <c r="J21" s="9">
        <v>14</v>
      </c>
      <c r="K21" s="9" t="s">
        <v>245</v>
      </c>
      <c r="L21" s="9" t="s">
        <v>116</v>
      </c>
      <c r="M21" s="9" t="s">
        <v>245</v>
      </c>
      <c r="N21" s="14" t="s">
        <v>236</v>
      </c>
      <c r="O21" s="9" t="s">
        <v>148</v>
      </c>
      <c r="P21" s="9" t="s">
        <v>151</v>
      </c>
      <c r="Q21" s="9" t="s">
        <v>345</v>
      </c>
      <c r="R21" s="9" t="s">
        <v>158</v>
      </c>
      <c r="S21" s="9" t="s">
        <v>257</v>
      </c>
      <c r="T21" s="9">
        <v>317</v>
      </c>
      <c r="U21" s="4" t="s">
        <v>508</v>
      </c>
      <c r="V21" s="9" t="s">
        <v>183</v>
      </c>
      <c r="W21" s="9" t="s">
        <v>271</v>
      </c>
      <c r="X21" s="9">
        <v>120</v>
      </c>
      <c r="Y21" s="9" t="s">
        <v>281</v>
      </c>
      <c r="Z21" s="9">
        <v>120</v>
      </c>
      <c r="AA21" s="9" t="s">
        <v>281</v>
      </c>
      <c r="AB21" s="9">
        <v>14</v>
      </c>
      <c r="AC21" s="9" t="s">
        <v>137</v>
      </c>
      <c r="AD21" s="9">
        <v>45040</v>
      </c>
      <c r="AE21" s="9" t="s">
        <v>245</v>
      </c>
      <c r="AF21" s="9" t="s">
        <v>245</v>
      </c>
      <c r="AG21" s="9" t="s">
        <v>245</v>
      </c>
      <c r="AH21" s="9" t="s">
        <v>245</v>
      </c>
      <c r="AI21" s="14" t="s">
        <v>317</v>
      </c>
      <c r="AJ21" s="14" t="s">
        <v>318</v>
      </c>
      <c r="AK21" s="14" t="s">
        <v>319</v>
      </c>
      <c r="AL21" s="9" t="s">
        <v>377</v>
      </c>
      <c r="AM21" s="15" t="s">
        <v>360</v>
      </c>
      <c r="AN21" s="4" t="s">
        <v>365</v>
      </c>
      <c r="AO21" s="9" t="s">
        <v>245</v>
      </c>
      <c r="AP21" s="9" t="s">
        <v>377</v>
      </c>
      <c r="AQ21" s="15" t="s">
        <v>360</v>
      </c>
      <c r="AR21" s="9" t="s">
        <v>245</v>
      </c>
      <c r="AS21" s="15" t="s">
        <v>381</v>
      </c>
      <c r="AT21" s="8" t="s">
        <v>382</v>
      </c>
      <c r="AU21" s="13">
        <v>45756</v>
      </c>
    </row>
    <row r="22" spans="1:47" x14ac:dyDescent="0.25">
      <c r="A22" s="9">
        <v>2025</v>
      </c>
      <c r="B22" s="13">
        <v>45658</v>
      </c>
      <c r="C22" s="13">
        <v>45747</v>
      </c>
      <c r="D22" s="9" t="s">
        <v>112</v>
      </c>
      <c r="E22" s="14" t="s">
        <v>320</v>
      </c>
      <c r="F22" s="14" t="s">
        <v>321</v>
      </c>
      <c r="G22" s="14" t="s">
        <v>322</v>
      </c>
      <c r="H22" s="9" t="s">
        <v>115</v>
      </c>
      <c r="I22" s="14" t="s">
        <v>342</v>
      </c>
      <c r="J22" s="9">
        <v>15</v>
      </c>
      <c r="K22" s="9" t="s">
        <v>245</v>
      </c>
      <c r="L22" s="9" t="s">
        <v>116</v>
      </c>
      <c r="M22" s="9" t="s">
        <v>245</v>
      </c>
      <c r="N22" s="14" t="s">
        <v>237</v>
      </c>
      <c r="O22" s="9" t="s">
        <v>148</v>
      </c>
      <c r="P22" s="9" t="s">
        <v>151</v>
      </c>
      <c r="Q22" s="9" t="s">
        <v>345</v>
      </c>
      <c r="R22" s="9" t="s">
        <v>158</v>
      </c>
      <c r="S22" s="9" t="s">
        <v>258</v>
      </c>
      <c r="T22" s="9">
        <v>6</v>
      </c>
      <c r="U22" s="4" t="s">
        <v>508</v>
      </c>
      <c r="V22" s="9" t="s">
        <v>183</v>
      </c>
      <c r="W22" s="9" t="s">
        <v>272</v>
      </c>
      <c r="X22" s="9">
        <v>12</v>
      </c>
      <c r="Y22" s="9" t="s">
        <v>274</v>
      </c>
      <c r="Z22" s="9">
        <v>12</v>
      </c>
      <c r="AA22" s="9" t="s">
        <v>274</v>
      </c>
      <c r="AB22" s="9">
        <v>9</v>
      </c>
      <c r="AC22" s="9" t="s">
        <v>148</v>
      </c>
      <c r="AD22" s="9">
        <v>14600</v>
      </c>
      <c r="AE22" s="9" t="s">
        <v>245</v>
      </c>
      <c r="AF22" s="9" t="s">
        <v>245</v>
      </c>
      <c r="AG22" s="9" t="s">
        <v>245</v>
      </c>
      <c r="AH22" s="9" t="s">
        <v>245</v>
      </c>
      <c r="AI22" s="14" t="s">
        <v>320</v>
      </c>
      <c r="AJ22" s="14" t="s">
        <v>321</v>
      </c>
      <c r="AK22" s="14" t="s">
        <v>322</v>
      </c>
      <c r="AL22" s="9" t="s">
        <v>378</v>
      </c>
      <c r="AM22" s="15" t="s">
        <v>361</v>
      </c>
      <c r="AN22" s="4" t="s">
        <v>365</v>
      </c>
      <c r="AO22" s="9" t="s">
        <v>245</v>
      </c>
      <c r="AP22" s="9" t="s">
        <v>378</v>
      </c>
      <c r="AQ22" s="15" t="s">
        <v>361</v>
      </c>
      <c r="AR22" s="9" t="s">
        <v>245</v>
      </c>
      <c r="AS22" s="15" t="s">
        <v>381</v>
      </c>
      <c r="AT22" s="8" t="s">
        <v>382</v>
      </c>
      <c r="AU22" s="13">
        <v>45756</v>
      </c>
    </row>
    <row r="23" spans="1:47" x14ac:dyDescent="0.25">
      <c r="A23" s="9">
        <v>2025</v>
      </c>
      <c r="B23" s="13">
        <v>45658</v>
      </c>
      <c r="C23" s="13">
        <v>45747</v>
      </c>
      <c r="D23" s="9" t="s">
        <v>112</v>
      </c>
      <c r="E23" s="14" t="s">
        <v>323</v>
      </c>
      <c r="F23" s="14" t="s">
        <v>324</v>
      </c>
      <c r="G23" s="14" t="s">
        <v>325</v>
      </c>
      <c r="H23" s="9" t="s">
        <v>114</v>
      </c>
      <c r="I23" s="14" t="s">
        <v>343</v>
      </c>
      <c r="J23" s="9">
        <v>16</v>
      </c>
      <c r="K23" s="9" t="s">
        <v>245</v>
      </c>
      <c r="L23" s="9" t="s">
        <v>116</v>
      </c>
      <c r="M23" s="9" t="s">
        <v>245</v>
      </c>
      <c r="N23" s="14" t="s">
        <v>238</v>
      </c>
      <c r="O23" s="9" t="s">
        <v>148</v>
      </c>
      <c r="P23" s="9" t="s">
        <v>151</v>
      </c>
      <c r="Q23" s="9" t="s">
        <v>345</v>
      </c>
      <c r="R23" s="9" t="s">
        <v>158</v>
      </c>
      <c r="S23" s="10" t="s">
        <v>391</v>
      </c>
      <c r="T23" s="9">
        <v>479</v>
      </c>
      <c r="U23" s="9" t="s">
        <v>388</v>
      </c>
      <c r="V23" s="9" t="s">
        <v>183</v>
      </c>
      <c r="W23" s="9" t="s">
        <v>389</v>
      </c>
      <c r="X23" s="9">
        <v>14</v>
      </c>
      <c r="Y23" s="9" t="s">
        <v>390</v>
      </c>
      <c r="Z23" s="9">
        <v>14</v>
      </c>
      <c r="AA23" s="9" t="s">
        <v>273</v>
      </c>
      <c r="AB23" s="9">
        <v>9</v>
      </c>
      <c r="AC23" s="9" t="s">
        <v>148</v>
      </c>
      <c r="AD23" s="9">
        <v>3020</v>
      </c>
      <c r="AE23" s="9" t="s">
        <v>245</v>
      </c>
      <c r="AF23" s="9" t="s">
        <v>245</v>
      </c>
      <c r="AG23" s="9" t="s">
        <v>245</v>
      </c>
      <c r="AH23" s="9" t="s">
        <v>245</v>
      </c>
      <c r="AI23" s="14" t="s">
        <v>323</v>
      </c>
      <c r="AJ23" s="14" t="s">
        <v>324</v>
      </c>
      <c r="AK23" s="14" t="s">
        <v>325</v>
      </c>
      <c r="AL23" s="9" t="s">
        <v>379</v>
      </c>
      <c r="AM23" s="15" t="s">
        <v>362</v>
      </c>
      <c r="AN23" s="4" t="s">
        <v>365</v>
      </c>
      <c r="AO23" s="9" t="s">
        <v>245</v>
      </c>
      <c r="AP23" s="9" t="s">
        <v>379</v>
      </c>
      <c r="AQ23" s="15" t="s">
        <v>362</v>
      </c>
      <c r="AR23" s="9" t="s">
        <v>245</v>
      </c>
      <c r="AS23" s="15" t="s">
        <v>381</v>
      </c>
      <c r="AT23" s="8" t="s">
        <v>382</v>
      </c>
      <c r="AU23" s="13">
        <v>45756</v>
      </c>
    </row>
    <row r="24" spans="1:47" x14ac:dyDescent="0.25">
      <c r="A24" s="9">
        <v>2025</v>
      </c>
      <c r="B24" s="13">
        <v>45658</v>
      </c>
      <c r="C24" s="13">
        <v>45747</v>
      </c>
      <c r="D24" s="9" t="s">
        <v>112</v>
      </c>
      <c r="E24" s="14" t="s">
        <v>326</v>
      </c>
      <c r="F24" s="14" t="s">
        <v>327</v>
      </c>
      <c r="G24" s="14" t="s">
        <v>328</v>
      </c>
      <c r="H24" s="9" t="s">
        <v>115</v>
      </c>
      <c r="I24" s="14" t="s">
        <v>344</v>
      </c>
      <c r="J24" s="9">
        <v>17</v>
      </c>
      <c r="K24" s="9" t="s">
        <v>245</v>
      </c>
      <c r="L24" s="9" t="s">
        <v>116</v>
      </c>
      <c r="M24" s="9" t="s">
        <v>245</v>
      </c>
      <c r="N24" s="14" t="s">
        <v>239</v>
      </c>
      <c r="O24" s="9" t="s">
        <v>148</v>
      </c>
      <c r="P24" s="9" t="s">
        <v>151</v>
      </c>
      <c r="Q24" s="9" t="s">
        <v>345</v>
      </c>
      <c r="R24" s="9" t="s">
        <v>158</v>
      </c>
      <c r="S24" s="9" t="s">
        <v>259</v>
      </c>
      <c r="T24" s="9">
        <v>163</v>
      </c>
      <c r="U24" s="4" t="s">
        <v>508</v>
      </c>
      <c r="V24" s="9" t="s">
        <v>183</v>
      </c>
      <c r="W24" s="9" t="s">
        <v>282</v>
      </c>
      <c r="X24" s="9">
        <v>2</v>
      </c>
      <c r="Y24" s="9" t="s">
        <v>275</v>
      </c>
      <c r="Z24" s="9">
        <v>2</v>
      </c>
      <c r="AA24" s="9" t="s">
        <v>275</v>
      </c>
      <c r="AB24" s="9">
        <v>9</v>
      </c>
      <c r="AC24" s="9" t="s">
        <v>148</v>
      </c>
      <c r="AD24" s="9">
        <v>2200</v>
      </c>
      <c r="AE24" s="9" t="s">
        <v>245</v>
      </c>
      <c r="AF24" s="9" t="s">
        <v>245</v>
      </c>
      <c r="AG24" s="9" t="s">
        <v>245</v>
      </c>
      <c r="AH24" s="9" t="s">
        <v>245</v>
      </c>
      <c r="AI24" s="14" t="s">
        <v>326</v>
      </c>
      <c r="AJ24" s="14" t="s">
        <v>327</v>
      </c>
      <c r="AK24" s="14" t="s">
        <v>328</v>
      </c>
      <c r="AL24" s="9" t="s">
        <v>380</v>
      </c>
      <c r="AM24" s="15" t="s">
        <v>363</v>
      </c>
      <c r="AN24" s="4" t="s">
        <v>365</v>
      </c>
      <c r="AO24" s="9" t="s">
        <v>245</v>
      </c>
      <c r="AP24" s="9" t="s">
        <v>380</v>
      </c>
      <c r="AQ24" s="15" t="s">
        <v>363</v>
      </c>
      <c r="AR24" s="9" t="s">
        <v>245</v>
      </c>
      <c r="AS24" s="15" t="s">
        <v>381</v>
      </c>
      <c r="AT24" s="8" t="s">
        <v>382</v>
      </c>
      <c r="AU24" s="13">
        <v>45756</v>
      </c>
    </row>
    <row r="25" spans="1:47" ht="28.5" customHeight="1" x14ac:dyDescent="0.25">
      <c r="A25" s="9">
        <v>2025</v>
      </c>
      <c r="B25" s="13">
        <v>45658</v>
      </c>
      <c r="C25" s="13">
        <v>45747</v>
      </c>
      <c r="D25" s="9" t="s">
        <v>113</v>
      </c>
      <c r="E25" s="14" t="s">
        <v>457</v>
      </c>
      <c r="F25" s="14" t="s">
        <v>458</v>
      </c>
      <c r="G25" s="14" t="s">
        <v>459</v>
      </c>
      <c r="H25" s="9" t="s">
        <v>115</v>
      </c>
      <c r="I25" s="14" t="s">
        <v>397</v>
      </c>
      <c r="J25" s="9">
        <v>18</v>
      </c>
      <c r="K25" s="14" t="s">
        <v>460</v>
      </c>
      <c r="L25" s="9" t="s">
        <v>116</v>
      </c>
      <c r="M25" s="9" t="s">
        <v>245</v>
      </c>
      <c r="N25" s="14" t="s">
        <v>461</v>
      </c>
      <c r="O25" s="9" t="s">
        <v>148</v>
      </c>
      <c r="P25" s="9" t="s">
        <v>151</v>
      </c>
      <c r="Q25" s="4" t="s">
        <v>462</v>
      </c>
      <c r="R25" s="9" t="s">
        <v>177</v>
      </c>
      <c r="S25" s="4" t="s">
        <v>463</v>
      </c>
      <c r="T25" s="4">
        <v>35</v>
      </c>
      <c r="U25" s="4" t="s">
        <v>508</v>
      </c>
      <c r="V25" s="9" t="s">
        <v>183</v>
      </c>
      <c r="W25" s="4" t="s">
        <v>464</v>
      </c>
      <c r="X25" s="9">
        <v>7</v>
      </c>
      <c r="Y25" s="4" t="s">
        <v>465</v>
      </c>
      <c r="Z25" s="4">
        <v>7</v>
      </c>
      <c r="AA25" s="4" t="s">
        <v>465</v>
      </c>
      <c r="AB25" s="9">
        <v>9</v>
      </c>
      <c r="AC25" s="4" t="s">
        <v>148</v>
      </c>
      <c r="AD25" s="9">
        <v>9210</v>
      </c>
      <c r="AE25" s="9" t="s">
        <v>245</v>
      </c>
      <c r="AF25" s="9" t="s">
        <v>245</v>
      </c>
      <c r="AG25" s="9" t="s">
        <v>245</v>
      </c>
      <c r="AH25" s="9" t="s">
        <v>245</v>
      </c>
      <c r="AI25" s="14" t="s">
        <v>457</v>
      </c>
      <c r="AJ25" s="14" t="s">
        <v>458</v>
      </c>
      <c r="AK25" s="14" t="s">
        <v>459</v>
      </c>
      <c r="AL25" s="14" t="s">
        <v>466</v>
      </c>
      <c r="AM25" s="15" t="s">
        <v>467</v>
      </c>
      <c r="AN25" s="4" t="s">
        <v>411</v>
      </c>
      <c r="AO25" s="15" t="s">
        <v>468</v>
      </c>
      <c r="AP25" s="14" t="s">
        <v>466</v>
      </c>
      <c r="AQ25" s="15" t="s">
        <v>467</v>
      </c>
      <c r="AR25" s="16" t="s">
        <v>469</v>
      </c>
      <c r="AS25" s="15" t="s">
        <v>381</v>
      </c>
      <c r="AT25" s="8" t="s">
        <v>382</v>
      </c>
      <c r="AU25" s="13">
        <v>45756</v>
      </c>
    </row>
    <row r="26" spans="1:47" ht="28.5" customHeight="1" x14ac:dyDescent="0.25">
      <c r="A26" s="9">
        <v>2025</v>
      </c>
      <c r="B26" s="13">
        <v>45658</v>
      </c>
      <c r="C26" s="13">
        <v>45747</v>
      </c>
      <c r="D26" s="9" t="s">
        <v>113</v>
      </c>
      <c r="E26" s="5" t="s">
        <v>398</v>
      </c>
      <c r="F26" s="5" t="s">
        <v>399</v>
      </c>
      <c r="G26" s="5" t="s">
        <v>400</v>
      </c>
      <c r="H26" s="9" t="s">
        <v>114</v>
      </c>
      <c r="I26" s="14" t="s">
        <v>401</v>
      </c>
      <c r="J26" s="9">
        <v>19</v>
      </c>
      <c r="K26" s="9" t="s">
        <v>405</v>
      </c>
      <c r="L26" s="9" t="s">
        <v>116</v>
      </c>
      <c r="M26" s="9" t="s">
        <v>245</v>
      </c>
      <c r="N26" s="5" t="s">
        <v>406</v>
      </c>
      <c r="O26" s="9" t="s">
        <v>148</v>
      </c>
      <c r="P26" s="9" t="s">
        <v>151</v>
      </c>
      <c r="Q26" s="4" t="s">
        <v>407</v>
      </c>
      <c r="R26" s="9" t="s">
        <v>158</v>
      </c>
      <c r="S26" s="4" t="s">
        <v>408</v>
      </c>
      <c r="T26" s="4">
        <v>38</v>
      </c>
      <c r="U26" s="4">
        <v>3327</v>
      </c>
      <c r="V26" s="4" t="s">
        <v>183</v>
      </c>
      <c r="W26" s="4" t="s">
        <v>409</v>
      </c>
      <c r="X26" s="9">
        <v>14</v>
      </c>
      <c r="Y26" s="4" t="s">
        <v>273</v>
      </c>
      <c r="Z26" s="4">
        <v>14</v>
      </c>
      <c r="AA26" s="4" t="s">
        <v>273</v>
      </c>
      <c r="AB26" s="9">
        <v>9</v>
      </c>
      <c r="AC26" s="9" t="s">
        <v>148</v>
      </c>
      <c r="AD26" s="9">
        <v>3810</v>
      </c>
      <c r="AE26" s="9" t="s">
        <v>245</v>
      </c>
      <c r="AF26" s="9" t="s">
        <v>245</v>
      </c>
      <c r="AG26" s="9" t="s">
        <v>245</v>
      </c>
      <c r="AH26" s="9" t="s">
        <v>245</v>
      </c>
      <c r="AI26" s="5" t="s">
        <v>398</v>
      </c>
      <c r="AJ26" s="5" t="s">
        <v>399</v>
      </c>
      <c r="AK26" s="5" t="s">
        <v>400</v>
      </c>
      <c r="AL26" s="9" t="s">
        <v>413</v>
      </c>
      <c r="AM26" s="6" t="s">
        <v>410</v>
      </c>
      <c r="AN26" s="4" t="s">
        <v>411</v>
      </c>
      <c r="AO26" s="6" t="s">
        <v>412</v>
      </c>
      <c r="AP26" s="9" t="s">
        <v>413</v>
      </c>
      <c r="AQ26" s="6" t="s">
        <v>410</v>
      </c>
      <c r="AR26" s="16" t="s">
        <v>414</v>
      </c>
      <c r="AS26" s="15" t="s">
        <v>381</v>
      </c>
      <c r="AT26" s="8" t="s">
        <v>382</v>
      </c>
      <c r="AU26" s="13">
        <v>45756</v>
      </c>
    </row>
    <row r="27" spans="1:47" ht="30" customHeight="1" x14ac:dyDescent="0.25">
      <c r="A27" s="9">
        <v>2025</v>
      </c>
      <c r="B27" s="13">
        <v>45658</v>
      </c>
      <c r="C27" s="13">
        <v>45747</v>
      </c>
      <c r="D27" s="9" t="s">
        <v>113</v>
      </c>
      <c r="E27" s="5" t="s">
        <v>402</v>
      </c>
      <c r="F27" s="5" t="s">
        <v>403</v>
      </c>
      <c r="G27" s="5" t="s">
        <v>404</v>
      </c>
      <c r="H27" s="9" t="s">
        <v>114</v>
      </c>
      <c r="I27" s="14" t="s">
        <v>415</v>
      </c>
      <c r="J27" s="9">
        <v>20</v>
      </c>
      <c r="K27" s="9" t="s">
        <v>416</v>
      </c>
      <c r="L27" s="9" t="s">
        <v>116</v>
      </c>
      <c r="M27" s="9" t="s">
        <v>245</v>
      </c>
      <c r="N27" s="5" t="s">
        <v>417</v>
      </c>
      <c r="O27" s="9" t="s">
        <v>148</v>
      </c>
      <c r="P27" s="9" t="s">
        <v>151</v>
      </c>
      <c r="Q27" s="4" t="s">
        <v>418</v>
      </c>
      <c r="R27" s="9" t="s">
        <v>158</v>
      </c>
      <c r="S27" s="4" t="s">
        <v>419</v>
      </c>
      <c r="T27" s="4">
        <v>4733</v>
      </c>
      <c r="U27" s="4" t="s">
        <v>508</v>
      </c>
      <c r="V27" s="4" t="s">
        <v>183</v>
      </c>
      <c r="W27" s="4" t="s">
        <v>420</v>
      </c>
      <c r="X27" s="9">
        <v>5</v>
      </c>
      <c r="Y27" s="4" t="s">
        <v>280</v>
      </c>
      <c r="Z27" s="4">
        <v>5</v>
      </c>
      <c r="AA27" s="4" t="s">
        <v>280</v>
      </c>
      <c r="AB27" s="4">
        <v>9</v>
      </c>
      <c r="AC27" s="9" t="s">
        <v>148</v>
      </c>
      <c r="AD27" s="9">
        <v>7780</v>
      </c>
      <c r="AE27" s="9" t="s">
        <v>245</v>
      </c>
      <c r="AF27" s="9" t="s">
        <v>245</v>
      </c>
      <c r="AG27" s="9" t="s">
        <v>245</v>
      </c>
      <c r="AH27" s="9" t="s">
        <v>245</v>
      </c>
      <c r="AI27" s="5" t="s">
        <v>402</v>
      </c>
      <c r="AJ27" s="5" t="s">
        <v>403</v>
      </c>
      <c r="AK27" s="5" t="s">
        <v>404</v>
      </c>
      <c r="AL27" s="9" t="s">
        <v>480</v>
      </c>
      <c r="AM27" s="6" t="s">
        <v>421</v>
      </c>
      <c r="AN27" s="4" t="s">
        <v>411</v>
      </c>
      <c r="AO27" s="9" t="s">
        <v>527</v>
      </c>
      <c r="AP27" s="9" t="s">
        <v>480</v>
      </c>
      <c r="AQ27" s="6" t="s">
        <v>421</v>
      </c>
      <c r="AR27" s="11" t="s">
        <v>422</v>
      </c>
      <c r="AS27" s="15" t="s">
        <v>381</v>
      </c>
      <c r="AT27" s="8" t="s">
        <v>382</v>
      </c>
      <c r="AU27" s="13">
        <v>45756</v>
      </c>
    </row>
    <row r="28" spans="1:47" ht="25.5" customHeight="1" x14ac:dyDescent="0.25">
      <c r="A28" s="9">
        <v>2025</v>
      </c>
      <c r="B28" s="13">
        <v>45658</v>
      </c>
      <c r="C28" s="13">
        <v>45747</v>
      </c>
      <c r="D28" s="9" t="s">
        <v>113</v>
      </c>
      <c r="E28" s="5" t="s">
        <v>423</v>
      </c>
      <c r="F28" s="5" t="s">
        <v>424</v>
      </c>
      <c r="G28" s="5" t="s">
        <v>297</v>
      </c>
      <c r="H28" s="9" t="s">
        <v>114</v>
      </c>
      <c r="I28" s="14" t="s">
        <v>447</v>
      </c>
      <c r="J28" s="9">
        <v>21</v>
      </c>
      <c r="K28" s="9" t="s">
        <v>416</v>
      </c>
      <c r="L28" s="9" t="s">
        <v>116</v>
      </c>
      <c r="M28" s="9" t="s">
        <v>245</v>
      </c>
      <c r="N28" s="5" t="s">
        <v>430</v>
      </c>
      <c r="O28" s="9" t="s">
        <v>148</v>
      </c>
      <c r="P28" s="9" t="s">
        <v>151</v>
      </c>
      <c r="Q28" s="10" t="s">
        <v>432</v>
      </c>
      <c r="R28" s="9" t="s">
        <v>158</v>
      </c>
      <c r="S28" s="4" t="s">
        <v>434</v>
      </c>
      <c r="T28" s="4">
        <v>285</v>
      </c>
      <c r="U28" s="4">
        <v>101</v>
      </c>
      <c r="V28" s="4" t="s">
        <v>183</v>
      </c>
      <c r="W28" s="4" t="s">
        <v>260</v>
      </c>
      <c r="X28" s="9">
        <v>14</v>
      </c>
      <c r="Y28" s="4" t="s">
        <v>273</v>
      </c>
      <c r="Z28" s="4">
        <v>14</v>
      </c>
      <c r="AA28" s="4" t="s">
        <v>273</v>
      </c>
      <c r="AB28" s="4">
        <v>9</v>
      </c>
      <c r="AC28" s="9" t="s">
        <v>148</v>
      </c>
      <c r="AD28" s="9">
        <v>3310</v>
      </c>
      <c r="AE28" s="9" t="s">
        <v>245</v>
      </c>
      <c r="AF28" s="9" t="s">
        <v>245</v>
      </c>
      <c r="AG28" s="9" t="s">
        <v>245</v>
      </c>
      <c r="AH28" s="9" t="s">
        <v>245</v>
      </c>
      <c r="AI28" s="5" t="s">
        <v>423</v>
      </c>
      <c r="AJ28" s="5" t="s">
        <v>424</v>
      </c>
      <c r="AK28" s="5" t="s">
        <v>297</v>
      </c>
      <c r="AL28" s="9" t="s">
        <v>437</v>
      </c>
      <c r="AM28" s="6" t="s">
        <v>438</v>
      </c>
      <c r="AN28" s="4" t="s">
        <v>411</v>
      </c>
      <c r="AO28" s="6" t="s">
        <v>439</v>
      </c>
      <c r="AP28" s="9" t="s">
        <v>437</v>
      </c>
      <c r="AQ28" s="6" t="s">
        <v>438</v>
      </c>
      <c r="AR28" s="11" t="s">
        <v>526</v>
      </c>
      <c r="AS28" s="15" t="s">
        <v>381</v>
      </c>
      <c r="AT28" s="8" t="s">
        <v>382</v>
      </c>
      <c r="AU28" s="13">
        <v>45756</v>
      </c>
    </row>
    <row r="29" spans="1:47" ht="25.5" customHeight="1" x14ac:dyDescent="0.25">
      <c r="A29" s="9">
        <v>2025</v>
      </c>
      <c r="B29" s="13">
        <v>45658</v>
      </c>
      <c r="C29" s="13">
        <v>45747</v>
      </c>
      <c r="D29" s="9" t="s">
        <v>113</v>
      </c>
      <c r="E29" s="5" t="s">
        <v>425</v>
      </c>
      <c r="F29" s="5" t="s">
        <v>426</v>
      </c>
      <c r="G29" s="5" t="s">
        <v>427</v>
      </c>
      <c r="H29" s="9" t="s">
        <v>115</v>
      </c>
      <c r="I29" s="14" t="s">
        <v>428</v>
      </c>
      <c r="J29" s="9">
        <v>22</v>
      </c>
      <c r="K29" s="9" t="s">
        <v>429</v>
      </c>
      <c r="L29" s="9" t="s">
        <v>116</v>
      </c>
      <c r="M29" s="9" t="s">
        <v>245</v>
      </c>
      <c r="N29" s="5" t="s">
        <v>431</v>
      </c>
      <c r="O29" s="9" t="s">
        <v>148</v>
      </c>
      <c r="P29" s="9" t="s">
        <v>151</v>
      </c>
      <c r="Q29" s="10" t="s">
        <v>433</v>
      </c>
      <c r="R29" s="9" t="s">
        <v>158</v>
      </c>
      <c r="S29" s="4" t="s">
        <v>435</v>
      </c>
      <c r="T29" s="4">
        <v>169</v>
      </c>
      <c r="U29" s="4" t="s">
        <v>508</v>
      </c>
      <c r="V29" s="4" t="s">
        <v>183</v>
      </c>
      <c r="W29" s="4" t="s">
        <v>436</v>
      </c>
      <c r="X29" s="9">
        <v>5</v>
      </c>
      <c r="Y29" s="4" t="s">
        <v>280</v>
      </c>
      <c r="Z29" s="4">
        <v>5</v>
      </c>
      <c r="AA29" s="4" t="s">
        <v>280</v>
      </c>
      <c r="AB29" s="4">
        <v>9</v>
      </c>
      <c r="AC29" s="9" t="s">
        <v>148</v>
      </c>
      <c r="AD29" s="9">
        <v>7550</v>
      </c>
      <c r="AE29" s="9" t="s">
        <v>245</v>
      </c>
      <c r="AF29" s="9" t="s">
        <v>245</v>
      </c>
      <c r="AG29" s="9" t="s">
        <v>245</v>
      </c>
      <c r="AH29" s="9" t="s">
        <v>245</v>
      </c>
      <c r="AI29" s="5" t="s">
        <v>425</v>
      </c>
      <c r="AJ29" s="5" t="s">
        <v>426</v>
      </c>
      <c r="AK29" s="5" t="s">
        <v>427</v>
      </c>
      <c r="AL29" s="9" t="s">
        <v>440</v>
      </c>
      <c r="AM29" s="6" t="s">
        <v>441</v>
      </c>
      <c r="AN29" s="12" t="s">
        <v>411</v>
      </c>
      <c r="AO29" s="6" t="s">
        <v>442</v>
      </c>
      <c r="AP29" s="9" t="s">
        <v>440</v>
      </c>
      <c r="AQ29" s="6" t="s">
        <v>441</v>
      </c>
      <c r="AR29" s="11" t="s">
        <v>443</v>
      </c>
      <c r="AS29" s="15" t="s">
        <v>381</v>
      </c>
      <c r="AT29" s="8" t="s">
        <v>382</v>
      </c>
      <c r="AU29" s="13">
        <v>45756</v>
      </c>
    </row>
    <row r="30" spans="1:47" ht="36" customHeight="1" x14ac:dyDescent="0.25">
      <c r="A30" s="9">
        <v>2025</v>
      </c>
      <c r="B30" s="13">
        <v>45658</v>
      </c>
      <c r="C30" s="13">
        <v>45747</v>
      </c>
      <c r="D30" s="9" t="s">
        <v>113</v>
      </c>
      <c r="E30" s="5" t="s">
        <v>444</v>
      </c>
      <c r="F30" s="5" t="s">
        <v>318</v>
      </c>
      <c r="G30" s="5" t="s">
        <v>445</v>
      </c>
      <c r="H30" s="9" t="s">
        <v>114</v>
      </c>
      <c r="I30" s="4" t="s">
        <v>446</v>
      </c>
      <c r="J30" s="9">
        <v>23</v>
      </c>
      <c r="K30" s="9" t="s">
        <v>416</v>
      </c>
      <c r="L30" s="9" t="s">
        <v>116</v>
      </c>
      <c r="M30" s="9" t="s">
        <v>245</v>
      </c>
      <c r="N30" s="5" t="s">
        <v>448</v>
      </c>
      <c r="O30" s="9" t="s">
        <v>148</v>
      </c>
      <c r="P30" s="9" t="s">
        <v>151</v>
      </c>
      <c r="Q30" s="4" t="s">
        <v>449</v>
      </c>
      <c r="R30" s="9" t="s">
        <v>158</v>
      </c>
      <c r="S30" s="4" t="s">
        <v>450</v>
      </c>
      <c r="T30" s="4">
        <v>1015</v>
      </c>
      <c r="U30" s="4" t="s">
        <v>508</v>
      </c>
      <c r="V30" s="4" t="s">
        <v>183</v>
      </c>
      <c r="W30" s="4" t="s">
        <v>451</v>
      </c>
      <c r="X30" s="4">
        <v>10</v>
      </c>
      <c r="Y30" s="4" t="s">
        <v>452</v>
      </c>
      <c r="Z30" s="4">
        <v>10</v>
      </c>
      <c r="AA30" s="4" t="s">
        <v>452</v>
      </c>
      <c r="AB30" s="4">
        <v>9</v>
      </c>
      <c r="AC30" s="9" t="s">
        <v>148</v>
      </c>
      <c r="AD30" s="4">
        <v>1210</v>
      </c>
      <c r="AE30" s="9" t="s">
        <v>245</v>
      </c>
      <c r="AF30" s="9" t="s">
        <v>245</v>
      </c>
      <c r="AG30" s="9" t="s">
        <v>245</v>
      </c>
      <c r="AH30" s="9" t="s">
        <v>245</v>
      </c>
      <c r="AI30" s="4" t="s">
        <v>444</v>
      </c>
      <c r="AJ30" s="4" t="s">
        <v>318</v>
      </c>
      <c r="AK30" s="4" t="s">
        <v>445</v>
      </c>
      <c r="AL30" s="4" t="s">
        <v>478</v>
      </c>
      <c r="AM30" s="6" t="s">
        <v>453</v>
      </c>
      <c r="AN30" s="4" t="s">
        <v>454</v>
      </c>
      <c r="AO30" s="6" t="s">
        <v>455</v>
      </c>
      <c r="AP30" s="4" t="s">
        <v>478</v>
      </c>
      <c r="AQ30" s="6" t="s">
        <v>453</v>
      </c>
      <c r="AR30" s="11" t="s">
        <v>456</v>
      </c>
      <c r="AS30" s="15" t="s">
        <v>381</v>
      </c>
      <c r="AT30" s="8" t="s">
        <v>382</v>
      </c>
      <c r="AU30" s="13">
        <v>45756</v>
      </c>
    </row>
    <row r="31" spans="1:47" ht="36" customHeight="1" x14ac:dyDescent="0.25">
      <c r="A31" s="9">
        <v>2025</v>
      </c>
      <c r="B31" s="13">
        <v>45658</v>
      </c>
      <c r="C31" s="13">
        <v>45747</v>
      </c>
      <c r="D31" s="9" t="s">
        <v>112</v>
      </c>
      <c r="E31" s="5" t="s">
        <v>470</v>
      </c>
      <c r="F31" s="5" t="s">
        <v>471</v>
      </c>
      <c r="G31" s="5" t="s">
        <v>472</v>
      </c>
      <c r="H31" s="9" t="s">
        <v>115</v>
      </c>
      <c r="I31" s="14" t="s">
        <v>473</v>
      </c>
      <c r="J31" s="9">
        <v>24</v>
      </c>
      <c r="K31" s="9" t="s">
        <v>245</v>
      </c>
      <c r="L31" s="9" t="s">
        <v>116</v>
      </c>
      <c r="M31" s="9" t="s">
        <v>245</v>
      </c>
      <c r="N31" s="5" t="s">
        <v>474</v>
      </c>
      <c r="O31" s="9" t="s">
        <v>148</v>
      </c>
      <c r="P31" s="9" t="s">
        <v>151</v>
      </c>
      <c r="Q31" s="4" t="s">
        <v>475</v>
      </c>
      <c r="R31" s="9" t="s">
        <v>170</v>
      </c>
      <c r="S31" s="4" t="s">
        <v>476</v>
      </c>
      <c r="T31" s="4">
        <v>34</v>
      </c>
      <c r="U31" s="4" t="s">
        <v>508</v>
      </c>
      <c r="V31" s="4" t="s">
        <v>183</v>
      </c>
      <c r="W31" s="4" t="s">
        <v>477</v>
      </c>
      <c r="X31" s="9">
        <v>3</v>
      </c>
      <c r="Y31" s="9" t="s">
        <v>276</v>
      </c>
      <c r="Z31" s="9">
        <v>3</v>
      </c>
      <c r="AA31" s="9" t="s">
        <v>276</v>
      </c>
      <c r="AB31" s="9">
        <v>9</v>
      </c>
      <c r="AC31" s="9" t="s">
        <v>148</v>
      </c>
      <c r="AD31" s="9">
        <v>4320</v>
      </c>
      <c r="AE31" s="9" t="s">
        <v>245</v>
      </c>
      <c r="AF31" s="9" t="s">
        <v>245</v>
      </c>
      <c r="AG31" s="9" t="s">
        <v>245</v>
      </c>
      <c r="AH31" s="9" t="s">
        <v>245</v>
      </c>
      <c r="AI31" s="5" t="s">
        <v>470</v>
      </c>
      <c r="AJ31" s="5" t="s">
        <v>471</v>
      </c>
      <c r="AK31" s="5" t="s">
        <v>472</v>
      </c>
      <c r="AL31" s="9" t="s">
        <v>479</v>
      </c>
      <c r="AM31" s="6" t="s">
        <v>481</v>
      </c>
      <c r="AN31" s="4" t="s">
        <v>365</v>
      </c>
      <c r="AO31" s="9" t="s">
        <v>245</v>
      </c>
      <c r="AP31" s="5" t="s">
        <v>479</v>
      </c>
      <c r="AQ31" s="6" t="s">
        <v>481</v>
      </c>
      <c r="AR31" s="9" t="s">
        <v>245</v>
      </c>
      <c r="AS31" s="15" t="s">
        <v>381</v>
      </c>
      <c r="AT31" s="8" t="s">
        <v>382</v>
      </c>
      <c r="AU31" s="13">
        <v>45756</v>
      </c>
    </row>
    <row r="32" spans="1:47" ht="32.25" customHeight="1" x14ac:dyDescent="0.25">
      <c r="A32" s="9">
        <v>2025</v>
      </c>
      <c r="B32" s="13">
        <v>45658</v>
      </c>
      <c r="C32" s="13">
        <v>45747</v>
      </c>
      <c r="D32" s="9" t="s">
        <v>112</v>
      </c>
      <c r="E32" s="5" t="s">
        <v>482</v>
      </c>
      <c r="F32" s="5" t="s">
        <v>483</v>
      </c>
      <c r="G32" s="5" t="s">
        <v>484</v>
      </c>
      <c r="H32" s="9" t="s">
        <v>114</v>
      </c>
      <c r="I32" s="14" t="s">
        <v>485</v>
      </c>
      <c r="J32" s="9">
        <v>25</v>
      </c>
      <c r="K32" s="9" t="s">
        <v>245</v>
      </c>
      <c r="L32" s="9" t="s">
        <v>116</v>
      </c>
      <c r="M32" s="9" t="s">
        <v>245</v>
      </c>
      <c r="N32" s="5" t="s">
        <v>486</v>
      </c>
      <c r="O32" s="9" t="s">
        <v>148</v>
      </c>
      <c r="P32" s="9" t="s">
        <v>151</v>
      </c>
      <c r="Q32" s="4" t="s">
        <v>487</v>
      </c>
      <c r="R32" s="9" t="s">
        <v>177</v>
      </c>
      <c r="S32" s="4" t="s">
        <v>488</v>
      </c>
      <c r="T32" s="4">
        <v>1360</v>
      </c>
      <c r="U32" s="9">
        <v>602</v>
      </c>
      <c r="V32" s="4" t="s">
        <v>183</v>
      </c>
      <c r="W32" s="9" t="s">
        <v>389</v>
      </c>
      <c r="X32" s="9">
        <v>14</v>
      </c>
      <c r="Y32" s="9" t="s">
        <v>390</v>
      </c>
      <c r="Z32" s="9">
        <v>14</v>
      </c>
      <c r="AA32" s="9" t="s">
        <v>273</v>
      </c>
      <c r="AB32" s="9">
        <v>9</v>
      </c>
      <c r="AC32" s="9" t="s">
        <v>148</v>
      </c>
      <c r="AD32" s="9">
        <v>3020</v>
      </c>
      <c r="AE32" s="9" t="s">
        <v>245</v>
      </c>
      <c r="AF32" s="9" t="s">
        <v>245</v>
      </c>
      <c r="AG32" s="9" t="s">
        <v>245</v>
      </c>
      <c r="AH32" s="9" t="s">
        <v>245</v>
      </c>
      <c r="AI32" s="5" t="s">
        <v>482</v>
      </c>
      <c r="AJ32" s="5" t="s">
        <v>483</v>
      </c>
      <c r="AK32" s="5" t="s">
        <v>484</v>
      </c>
      <c r="AL32" s="9" t="s">
        <v>489</v>
      </c>
      <c r="AM32" s="6" t="s">
        <v>490</v>
      </c>
      <c r="AN32" s="4" t="s">
        <v>365</v>
      </c>
      <c r="AO32" s="9" t="s">
        <v>245</v>
      </c>
      <c r="AP32" s="5" t="s">
        <v>489</v>
      </c>
      <c r="AQ32" s="6" t="s">
        <v>490</v>
      </c>
      <c r="AR32" s="9" t="s">
        <v>245</v>
      </c>
      <c r="AS32" s="15" t="s">
        <v>381</v>
      </c>
      <c r="AT32" s="8" t="s">
        <v>382</v>
      </c>
      <c r="AU32" s="13">
        <v>45756</v>
      </c>
    </row>
    <row r="33" spans="1:47" ht="37.5" customHeight="1" x14ac:dyDescent="0.25">
      <c r="A33" s="9">
        <v>2025</v>
      </c>
      <c r="B33" s="13">
        <v>45658</v>
      </c>
      <c r="C33" s="13">
        <v>45747</v>
      </c>
      <c r="D33" s="9" t="s">
        <v>112</v>
      </c>
      <c r="E33" s="5" t="s">
        <v>500</v>
      </c>
      <c r="F33" s="5" t="s">
        <v>501</v>
      </c>
      <c r="G33" s="5" t="s">
        <v>502</v>
      </c>
      <c r="H33" s="9" t="s">
        <v>115</v>
      </c>
      <c r="I33" s="14" t="s">
        <v>503</v>
      </c>
      <c r="J33" s="9">
        <v>26</v>
      </c>
      <c r="K33" s="9" t="s">
        <v>517</v>
      </c>
      <c r="L33" s="9" t="s">
        <v>116</v>
      </c>
      <c r="M33" s="9" t="s">
        <v>245</v>
      </c>
      <c r="N33" s="5" t="s">
        <v>504</v>
      </c>
      <c r="O33" s="9" t="s">
        <v>148</v>
      </c>
      <c r="P33" s="9" t="s">
        <v>151</v>
      </c>
      <c r="Q33" s="4" t="s">
        <v>505</v>
      </c>
      <c r="R33" s="9" t="s">
        <v>158</v>
      </c>
      <c r="S33" s="4" t="s">
        <v>506</v>
      </c>
      <c r="T33" s="9" t="s">
        <v>507</v>
      </c>
      <c r="U33" s="4" t="s">
        <v>508</v>
      </c>
      <c r="V33" s="9" t="s">
        <v>183</v>
      </c>
      <c r="W33" s="4" t="s">
        <v>520</v>
      </c>
      <c r="X33" s="9">
        <v>33</v>
      </c>
      <c r="Y33" s="9" t="s">
        <v>509</v>
      </c>
      <c r="Z33" s="9">
        <v>33</v>
      </c>
      <c r="AA33" s="9" t="s">
        <v>509</v>
      </c>
      <c r="AB33" s="4">
        <v>15</v>
      </c>
      <c r="AC33" s="9" t="s">
        <v>118</v>
      </c>
      <c r="AD33" s="9">
        <v>55200</v>
      </c>
      <c r="AE33" s="9" t="s">
        <v>245</v>
      </c>
      <c r="AF33" s="9" t="s">
        <v>245</v>
      </c>
      <c r="AG33" s="9" t="s">
        <v>245</v>
      </c>
      <c r="AH33" s="9" t="s">
        <v>245</v>
      </c>
      <c r="AI33" s="5" t="s">
        <v>500</v>
      </c>
      <c r="AJ33" s="5" t="s">
        <v>501</v>
      </c>
      <c r="AK33" s="5" t="s">
        <v>502</v>
      </c>
      <c r="AL33" s="9" t="s">
        <v>510</v>
      </c>
      <c r="AM33" s="6" t="s">
        <v>511</v>
      </c>
      <c r="AN33" s="4" t="s">
        <v>365</v>
      </c>
      <c r="AO33" s="9" t="s">
        <v>245</v>
      </c>
      <c r="AP33" s="5" t="s">
        <v>510</v>
      </c>
      <c r="AQ33" s="6" t="s">
        <v>511</v>
      </c>
      <c r="AR33" s="11" t="s">
        <v>512</v>
      </c>
      <c r="AS33" s="15" t="s">
        <v>381</v>
      </c>
      <c r="AT33" s="8" t="s">
        <v>382</v>
      </c>
      <c r="AU33" s="13">
        <v>45756</v>
      </c>
    </row>
    <row r="34" spans="1:47" ht="24" customHeight="1" x14ac:dyDescent="0.25">
      <c r="A34" s="9">
        <v>2025</v>
      </c>
      <c r="B34" s="13">
        <v>45658</v>
      </c>
      <c r="C34" s="13">
        <v>45747</v>
      </c>
      <c r="D34" s="9" t="s">
        <v>112</v>
      </c>
      <c r="E34" s="5" t="s">
        <v>402</v>
      </c>
      <c r="F34" s="5" t="s">
        <v>315</v>
      </c>
      <c r="G34" s="5" t="s">
        <v>310</v>
      </c>
      <c r="H34" s="9" t="s">
        <v>114</v>
      </c>
      <c r="I34" s="14" t="s">
        <v>491</v>
      </c>
      <c r="J34" s="9">
        <v>27</v>
      </c>
      <c r="K34" s="9" t="s">
        <v>245</v>
      </c>
      <c r="L34" s="9" t="s">
        <v>116</v>
      </c>
      <c r="M34" s="9" t="s">
        <v>245</v>
      </c>
      <c r="N34" s="9" t="s">
        <v>492</v>
      </c>
      <c r="O34" s="9" t="s">
        <v>148</v>
      </c>
      <c r="P34" s="9" t="s">
        <v>151</v>
      </c>
      <c r="Q34" s="4" t="s">
        <v>493</v>
      </c>
      <c r="R34" s="9" t="s">
        <v>153</v>
      </c>
      <c r="S34" s="9" t="s">
        <v>494</v>
      </c>
      <c r="T34" s="9" t="s">
        <v>495</v>
      </c>
      <c r="U34" s="9" t="s">
        <v>496</v>
      </c>
      <c r="V34" s="9" t="s">
        <v>183</v>
      </c>
      <c r="W34" s="9" t="s">
        <v>497</v>
      </c>
      <c r="X34" s="9">
        <v>5</v>
      </c>
      <c r="Y34" s="9" t="s">
        <v>280</v>
      </c>
      <c r="Z34" s="9">
        <v>5</v>
      </c>
      <c r="AA34" s="9" t="s">
        <v>280</v>
      </c>
      <c r="AB34" s="9">
        <v>9</v>
      </c>
      <c r="AC34" s="9" t="s">
        <v>148</v>
      </c>
      <c r="AD34" s="9">
        <v>7280</v>
      </c>
      <c r="AE34" s="9" t="s">
        <v>245</v>
      </c>
      <c r="AF34" s="9" t="s">
        <v>245</v>
      </c>
      <c r="AG34" s="9" t="s">
        <v>245</v>
      </c>
      <c r="AH34" s="9" t="s">
        <v>245</v>
      </c>
      <c r="AI34" s="5" t="s">
        <v>402</v>
      </c>
      <c r="AJ34" s="5" t="s">
        <v>315</v>
      </c>
      <c r="AK34" s="5" t="s">
        <v>310</v>
      </c>
      <c r="AL34" s="9" t="s">
        <v>498</v>
      </c>
      <c r="AM34" s="6" t="s">
        <v>499</v>
      </c>
      <c r="AN34" s="4" t="s">
        <v>365</v>
      </c>
      <c r="AO34" s="9" t="s">
        <v>245</v>
      </c>
      <c r="AP34" s="5" t="str">
        <f>AL34</f>
        <v>55 2773 2369</v>
      </c>
      <c r="AQ34" s="6" t="str">
        <f>AM34</f>
        <v>unidad.tlalocan@hotmail.com</v>
      </c>
      <c r="AR34" s="9" t="s">
        <v>245</v>
      </c>
      <c r="AS34" s="15" t="s">
        <v>381</v>
      </c>
      <c r="AT34" s="8" t="s">
        <v>382</v>
      </c>
      <c r="AU34" s="13">
        <v>45756</v>
      </c>
    </row>
    <row r="35" spans="1:47" ht="39.75" customHeight="1" x14ac:dyDescent="0.25">
      <c r="A35" s="9">
        <v>2025</v>
      </c>
      <c r="B35" s="13">
        <v>45658</v>
      </c>
      <c r="C35" s="13">
        <v>45747</v>
      </c>
      <c r="D35" s="9" t="s">
        <v>112</v>
      </c>
      <c r="E35" s="5" t="s">
        <v>513</v>
      </c>
      <c r="F35" s="5" t="s">
        <v>514</v>
      </c>
      <c r="G35" s="5" t="s">
        <v>515</v>
      </c>
      <c r="H35" s="9" t="s">
        <v>114</v>
      </c>
      <c r="I35" s="14" t="s">
        <v>516</v>
      </c>
      <c r="J35" s="9">
        <v>28</v>
      </c>
      <c r="K35" s="9" t="s">
        <v>429</v>
      </c>
      <c r="L35" s="9" t="s">
        <v>116</v>
      </c>
      <c r="M35" s="9" t="s">
        <v>245</v>
      </c>
      <c r="N35" s="5" t="s">
        <v>518</v>
      </c>
      <c r="O35" s="9" t="s">
        <v>148</v>
      </c>
      <c r="P35" s="9" t="s">
        <v>151</v>
      </c>
      <c r="Q35" s="4" t="s">
        <v>519</v>
      </c>
      <c r="R35" s="9" t="s">
        <v>158</v>
      </c>
      <c r="S35" s="9">
        <v>2</v>
      </c>
      <c r="T35" s="4">
        <v>291</v>
      </c>
      <c r="U35" s="4" t="s">
        <v>508</v>
      </c>
      <c r="V35" s="9" t="s">
        <v>183</v>
      </c>
      <c r="W35" s="4" t="s">
        <v>521</v>
      </c>
      <c r="X35" s="9">
        <v>6</v>
      </c>
      <c r="Y35" s="9" t="s">
        <v>277</v>
      </c>
      <c r="Z35" s="9">
        <v>6</v>
      </c>
      <c r="AA35" s="9" t="s">
        <v>277</v>
      </c>
      <c r="AB35" s="9">
        <v>9</v>
      </c>
      <c r="AC35" s="9" t="s">
        <v>148</v>
      </c>
      <c r="AD35" s="9">
        <v>8100</v>
      </c>
      <c r="AE35" s="9" t="s">
        <v>245</v>
      </c>
      <c r="AF35" s="9" t="s">
        <v>245</v>
      </c>
      <c r="AG35" s="9" t="s">
        <v>245</v>
      </c>
      <c r="AH35" s="9" t="s">
        <v>245</v>
      </c>
      <c r="AI35" s="5" t="s">
        <v>513</v>
      </c>
      <c r="AJ35" s="5" t="s">
        <v>514</v>
      </c>
      <c r="AK35" s="5" t="s">
        <v>515</v>
      </c>
      <c r="AL35" s="5" t="s">
        <v>522</v>
      </c>
      <c r="AM35" s="6" t="s">
        <v>523</v>
      </c>
      <c r="AN35" s="6" t="s">
        <v>454</v>
      </c>
      <c r="AO35" s="6" t="s">
        <v>524</v>
      </c>
      <c r="AP35" s="5" t="s">
        <v>522</v>
      </c>
      <c r="AQ35" s="6" t="s">
        <v>523</v>
      </c>
      <c r="AR35" s="11" t="s">
        <v>525</v>
      </c>
      <c r="AS35" s="15" t="s">
        <v>381</v>
      </c>
      <c r="AT35" s="8" t="s">
        <v>382</v>
      </c>
      <c r="AU35" s="13">
        <v>45756</v>
      </c>
    </row>
    <row r="36" spans="1:47" ht="24.75" customHeight="1" x14ac:dyDescent="0.25">
      <c r="A36" s="9">
        <v>2025</v>
      </c>
      <c r="B36" s="13">
        <v>45748</v>
      </c>
      <c r="C36" s="13">
        <v>45847</v>
      </c>
      <c r="D36" s="9" t="s">
        <v>112</v>
      </c>
      <c r="E36" s="9" t="s">
        <v>528</v>
      </c>
      <c r="F36" s="9" t="s">
        <v>529</v>
      </c>
      <c r="G36" s="9" t="s">
        <v>530</v>
      </c>
      <c r="H36" s="9" t="s">
        <v>114</v>
      </c>
      <c r="I36" s="9" t="s">
        <v>531</v>
      </c>
      <c r="J36" s="9">
        <v>29</v>
      </c>
      <c r="K36" s="9" t="s">
        <v>245</v>
      </c>
      <c r="L36" s="9" t="s">
        <v>116</v>
      </c>
      <c r="M36" s="9" t="s">
        <v>245</v>
      </c>
      <c r="N36" s="9" t="s">
        <v>532</v>
      </c>
      <c r="O36" s="9" t="s">
        <v>148</v>
      </c>
      <c r="P36" s="9" t="s">
        <v>151</v>
      </c>
      <c r="Q36" s="4" t="s">
        <v>493</v>
      </c>
      <c r="R36" s="9" t="s">
        <v>534</v>
      </c>
      <c r="S36" s="9" t="s">
        <v>533</v>
      </c>
      <c r="T36" s="9">
        <v>359</v>
      </c>
      <c r="U36" s="9" t="s">
        <v>508</v>
      </c>
      <c r="V36" s="9" t="s">
        <v>183</v>
      </c>
      <c r="W36" s="9" t="s">
        <v>535</v>
      </c>
      <c r="X36" s="9">
        <v>14</v>
      </c>
      <c r="Y36" s="9" t="s">
        <v>536</v>
      </c>
      <c r="AA36" s="9" t="s">
        <v>273</v>
      </c>
      <c r="AC36" s="9" t="s">
        <v>148</v>
      </c>
      <c r="AD36" s="9">
        <v>3020</v>
      </c>
      <c r="AE36" s="9" t="s">
        <v>245</v>
      </c>
      <c r="AF36" s="9" t="s">
        <v>245</v>
      </c>
      <c r="AG36" s="9" t="s">
        <v>245</v>
      </c>
      <c r="AH36" s="9" t="s">
        <v>245</v>
      </c>
      <c r="AI36" s="9" t="s">
        <v>537</v>
      </c>
      <c r="AJ36" s="9" t="s">
        <v>538</v>
      </c>
      <c r="AK36" s="9" t="s">
        <v>539</v>
      </c>
      <c r="AL36" s="9">
        <v>5530400944</v>
      </c>
      <c r="AM36" s="15" t="s">
        <v>540</v>
      </c>
      <c r="AN36" s="9" t="s">
        <v>365</v>
      </c>
      <c r="AO36" s="9" t="s">
        <v>245</v>
      </c>
      <c r="AP36" s="9">
        <v>5530400944</v>
      </c>
      <c r="AQ36" s="15" t="s">
        <v>540</v>
      </c>
      <c r="AR36" s="9" t="s">
        <v>245</v>
      </c>
      <c r="AS36" s="15" t="s">
        <v>381</v>
      </c>
      <c r="AT36" s="9" t="s">
        <v>382</v>
      </c>
      <c r="AU36" s="13">
        <v>45756</v>
      </c>
    </row>
    <row r="37" spans="1:47" ht="33" customHeight="1" x14ac:dyDescent="0.25">
      <c r="A37" s="9">
        <v>2025</v>
      </c>
      <c r="B37" s="13">
        <v>45748</v>
      </c>
      <c r="C37" s="13">
        <v>45847</v>
      </c>
      <c r="D37" s="9" t="s">
        <v>112</v>
      </c>
      <c r="E37" s="9" t="s">
        <v>543</v>
      </c>
      <c r="F37" s="9" t="s">
        <v>541</v>
      </c>
      <c r="G37" s="9" t="s">
        <v>542</v>
      </c>
      <c r="H37" s="9" t="s">
        <v>114</v>
      </c>
      <c r="I37" s="9" t="s">
        <v>544</v>
      </c>
      <c r="J37" s="9">
        <v>30</v>
      </c>
      <c r="K37" s="9" t="s">
        <v>245</v>
      </c>
      <c r="L37" s="9" t="s">
        <v>116</v>
      </c>
      <c r="M37" s="9" t="s">
        <v>245</v>
      </c>
      <c r="N37" s="9" t="s">
        <v>545</v>
      </c>
      <c r="O37" s="9" t="s">
        <v>148</v>
      </c>
      <c r="P37" s="9" t="s">
        <v>151</v>
      </c>
      <c r="Q37" s="4" t="s">
        <v>493</v>
      </c>
      <c r="R37" s="9" t="s">
        <v>158</v>
      </c>
      <c r="S37" s="9" t="s">
        <v>546</v>
      </c>
      <c r="T37" s="9">
        <v>9</v>
      </c>
      <c r="U37" s="9">
        <v>301</v>
      </c>
      <c r="V37" s="9" t="s">
        <v>183</v>
      </c>
      <c r="W37" s="9" t="s">
        <v>547</v>
      </c>
      <c r="X37" s="9">
        <v>15</v>
      </c>
      <c r="Y37" s="9" t="s">
        <v>278</v>
      </c>
      <c r="AA37" s="9" t="s">
        <v>278</v>
      </c>
      <c r="AC37" s="9" t="s">
        <v>148</v>
      </c>
      <c r="AD37" s="9">
        <v>6600</v>
      </c>
      <c r="AE37" s="9" t="s">
        <v>245</v>
      </c>
      <c r="AF37" s="9" t="s">
        <v>245</v>
      </c>
      <c r="AG37" s="9" t="s">
        <v>245</v>
      </c>
      <c r="AH37" s="9" t="s">
        <v>245</v>
      </c>
      <c r="AI37" s="9" t="s">
        <v>548</v>
      </c>
      <c r="AJ37" s="9" t="s">
        <v>318</v>
      </c>
      <c r="AK37" s="9" t="s">
        <v>549</v>
      </c>
      <c r="AL37" s="9">
        <v>5531699607</v>
      </c>
      <c r="AM37" s="15" t="s">
        <v>550</v>
      </c>
      <c r="AN37" s="9" t="s">
        <v>365</v>
      </c>
      <c r="AO37" s="9" t="s">
        <v>245</v>
      </c>
      <c r="AP37" s="9">
        <v>5531699607</v>
      </c>
      <c r="AQ37" s="15" t="s">
        <v>550</v>
      </c>
      <c r="AR37" s="9" t="s">
        <v>245</v>
      </c>
      <c r="AS37" s="15" t="s">
        <v>381</v>
      </c>
      <c r="AT37" s="9" t="s">
        <v>382</v>
      </c>
      <c r="AU37" s="13">
        <v>45756</v>
      </c>
    </row>
    <row r="38" spans="1:47" ht="42.75" customHeight="1" x14ac:dyDescent="0.25">
      <c r="A38" s="9">
        <v>2025</v>
      </c>
      <c r="B38" s="13">
        <v>45748</v>
      </c>
      <c r="C38" s="13">
        <v>45847</v>
      </c>
      <c r="D38" s="9" t="s">
        <v>113</v>
      </c>
      <c r="E38" s="9" t="s">
        <v>551</v>
      </c>
      <c r="F38" s="9" t="s">
        <v>552</v>
      </c>
      <c r="G38" s="9" t="s">
        <v>553</v>
      </c>
      <c r="H38" s="9" t="s">
        <v>115</v>
      </c>
      <c r="I38" s="17" t="s">
        <v>554</v>
      </c>
      <c r="J38" s="9">
        <v>31</v>
      </c>
      <c r="K38" s="9" t="s">
        <v>416</v>
      </c>
      <c r="L38" s="9" t="s">
        <v>116</v>
      </c>
      <c r="M38" s="9" t="s">
        <v>245</v>
      </c>
      <c r="N38" s="9" t="s">
        <v>563</v>
      </c>
      <c r="O38" s="9" t="s">
        <v>148</v>
      </c>
      <c r="P38" s="9" t="s">
        <v>151</v>
      </c>
      <c r="Q38" s="17" t="s">
        <v>555</v>
      </c>
      <c r="R38" s="9" t="s">
        <v>163</v>
      </c>
      <c r="S38" s="9" t="s">
        <v>559</v>
      </c>
      <c r="T38" s="9">
        <v>1133</v>
      </c>
      <c r="U38" s="9" t="s">
        <v>560</v>
      </c>
      <c r="V38" s="9" t="s">
        <v>183</v>
      </c>
      <c r="W38" s="9" t="s">
        <v>561</v>
      </c>
      <c r="X38" s="9">
        <v>6</v>
      </c>
      <c r="Y38" s="9" t="s">
        <v>562</v>
      </c>
      <c r="AA38" s="9" t="s">
        <v>277</v>
      </c>
      <c r="AC38" s="9" t="s">
        <v>148</v>
      </c>
      <c r="AD38" s="9">
        <v>8830</v>
      </c>
      <c r="AE38" s="9" t="s">
        <v>245</v>
      </c>
      <c r="AF38" s="9" t="s">
        <v>245</v>
      </c>
      <c r="AG38" s="9" t="s">
        <v>245</v>
      </c>
      <c r="AH38" s="9" t="s">
        <v>245</v>
      </c>
      <c r="AI38" s="9" t="s">
        <v>556</v>
      </c>
      <c r="AJ38" s="9" t="s">
        <v>310</v>
      </c>
      <c r="AK38" s="9" t="s">
        <v>557</v>
      </c>
      <c r="AL38" s="9">
        <v>5536708900</v>
      </c>
      <c r="AM38" s="15" t="s">
        <v>558</v>
      </c>
      <c r="AN38" s="9" t="s">
        <v>365</v>
      </c>
      <c r="AO38" s="9" t="s">
        <v>245</v>
      </c>
      <c r="AP38" s="9">
        <v>5587883406</v>
      </c>
      <c r="AQ38" s="15" t="s">
        <v>558</v>
      </c>
      <c r="AR38" s="9" t="s">
        <v>245</v>
      </c>
      <c r="AS38" s="15" t="s">
        <v>381</v>
      </c>
      <c r="AT38" s="9" t="s">
        <v>382</v>
      </c>
      <c r="AU38" s="13">
        <v>45756</v>
      </c>
    </row>
    <row r="39" spans="1:47" ht="36.75" customHeight="1" x14ac:dyDescent="0.25">
      <c r="A39" s="9">
        <v>2025</v>
      </c>
      <c r="B39" s="13">
        <v>45748</v>
      </c>
      <c r="C39" s="13">
        <v>45847</v>
      </c>
      <c r="D39" s="9" t="s">
        <v>113</v>
      </c>
      <c r="E39" s="9" t="s">
        <v>564</v>
      </c>
      <c r="F39" s="9" t="s">
        <v>565</v>
      </c>
      <c r="G39" s="9" t="s">
        <v>566</v>
      </c>
      <c r="H39" s="9" t="s">
        <v>115</v>
      </c>
      <c r="I39" s="9" t="s">
        <v>567</v>
      </c>
      <c r="J39" s="9">
        <v>32</v>
      </c>
      <c r="K39" s="9" t="s">
        <v>416</v>
      </c>
      <c r="L39" s="9" t="s">
        <v>116</v>
      </c>
      <c r="M39" s="9" t="s">
        <v>245</v>
      </c>
      <c r="N39" s="9" t="s">
        <v>568</v>
      </c>
      <c r="O39" s="9" t="s">
        <v>148</v>
      </c>
      <c r="P39" s="9" t="s">
        <v>151</v>
      </c>
      <c r="Q39" s="10" t="s">
        <v>569</v>
      </c>
      <c r="R39" s="9" t="s">
        <v>158</v>
      </c>
      <c r="S39" s="9" t="s">
        <v>570</v>
      </c>
      <c r="T39" s="9">
        <v>162</v>
      </c>
      <c r="U39" s="9" t="s">
        <v>508</v>
      </c>
      <c r="V39" s="9" t="s">
        <v>183</v>
      </c>
      <c r="W39" s="9" t="s">
        <v>571</v>
      </c>
      <c r="X39" s="9">
        <v>15</v>
      </c>
      <c r="Y39" s="9" t="s">
        <v>278</v>
      </c>
      <c r="AA39" s="9" t="s">
        <v>278</v>
      </c>
      <c r="AC39" s="9" t="s">
        <v>148</v>
      </c>
      <c r="AD39" s="9">
        <v>6250</v>
      </c>
      <c r="AE39" s="9" t="s">
        <v>245</v>
      </c>
      <c r="AF39" s="9" t="s">
        <v>245</v>
      </c>
      <c r="AG39" s="9" t="s">
        <v>245</v>
      </c>
      <c r="AH39" s="9" t="s">
        <v>245</v>
      </c>
      <c r="AI39" s="9" t="s">
        <v>572</v>
      </c>
      <c r="AJ39" s="9" t="s">
        <v>445</v>
      </c>
      <c r="AK39" s="9" t="s">
        <v>573</v>
      </c>
      <c r="AL39" s="9">
        <v>5567839677</v>
      </c>
      <c r="AM39" s="15" t="s">
        <v>574</v>
      </c>
      <c r="AN39" s="9" t="s">
        <v>365</v>
      </c>
      <c r="AO39" s="9" t="s">
        <v>245</v>
      </c>
      <c r="AP39" s="9">
        <v>5555837701</v>
      </c>
      <c r="AQ39" s="15" t="s">
        <v>574</v>
      </c>
      <c r="AR39" s="9" t="s">
        <v>245</v>
      </c>
      <c r="AS39" s="15" t="s">
        <v>381</v>
      </c>
      <c r="AT39" s="9" t="s">
        <v>382</v>
      </c>
      <c r="AU39" s="13">
        <v>45756</v>
      </c>
    </row>
    <row r="40" spans="1:47" ht="45.75" customHeight="1" x14ac:dyDescent="0.25">
      <c r="A40" s="9">
        <v>2025</v>
      </c>
      <c r="B40" s="13">
        <v>45748</v>
      </c>
      <c r="C40" s="13">
        <v>45847</v>
      </c>
      <c r="D40" s="9" t="s">
        <v>113</v>
      </c>
      <c r="E40" s="9" t="s">
        <v>575</v>
      </c>
      <c r="F40" s="9" t="s">
        <v>576</v>
      </c>
      <c r="G40" s="9" t="s">
        <v>577</v>
      </c>
      <c r="H40" s="9" t="s">
        <v>114</v>
      </c>
      <c r="I40" s="15" t="s">
        <v>578</v>
      </c>
      <c r="J40" s="9">
        <v>33</v>
      </c>
      <c r="K40" s="9" t="s">
        <v>245</v>
      </c>
      <c r="L40" s="9" t="s">
        <v>116</v>
      </c>
      <c r="M40" s="9" t="s">
        <v>245</v>
      </c>
      <c r="N40" s="9" t="s">
        <v>579</v>
      </c>
      <c r="O40" s="9" t="s">
        <v>118</v>
      </c>
      <c r="P40" s="9" t="s">
        <v>151</v>
      </c>
      <c r="Q40" s="10" t="s">
        <v>580</v>
      </c>
      <c r="R40" s="9" t="s">
        <v>177</v>
      </c>
      <c r="S40" s="9" t="s">
        <v>583</v>
      </c>
      <c r="T40" s="9">
        <v>1253</v>
      </c>
      <c r="U40" s="9">
        <v>3</v>
      </c>
      <c r="V40" s="9" t="s">
        <v>183</v>
      </c>
      <c r="W40" s="9" t="s">
        <v>584</v>
      </c>
      <c r="X40" s="9">
        <v>33</v>
      </c>
      <c r="Y40" s="9" t="s">
        <v>509</v>
      </c>
      <c r="AA40" s="9" t="s">
        <v>509</v>
      </c>
      <c r="AC40" s="9" t="s">
        <v>118</v>
      </c>
      <c r="AD40" s="9">
        <v>52177</v>
      </c>
      <c r="AE40" s="9" t="s">
        <v>245</v>
      </c>
      <c r="AF40" s="9" t="s">
        <v>245</v>
      </c>
      <c r="AG40" s="9" t="s">
        <v>245</v>
      </c>
      <c r="AH40" s="9" t="s">
        <v>245</v>
      </c>
      <c r="AI40" s="9" t="s">
        <v>575</v>
      </c>
      <c r="AJ40" s="9" t="s">
        <v>576</v>
      </c>
      <c r="AK40" s="9" t="s">
        <v>577</v>
      </c>
      <c r="AL40" s="9" t="s">
        <v>582</v>
      </c>
      <c r="AM40" s="15" t="s">
        <v>581</v>
      </c>
      <c r="AN40" s="9" t="s">
        <v>365</v>
      </c>
      <c r="AO40" s="9" t="s">
        <v>245</v>
      </c>
      <c r="AP40" s="9" t="s">
        <v>582</v>
      </c>
      <c r="AQ40" s="15" t="s">
        <v>581</v>
      </c>
      <c r="AR40" s="18" t="s">
        <v>245</v>
      </c>
      <c r="AS40" s="15" t="s">
        <v>381</v>
      </c>
      <c r="AT40" s="9" t="s">
        <v>382</v>
      </c>
      <c r="AU40" s="13">
        <v>45756</v>
      </c>
    </row>
    <row r="41" spans="1:47" ht="29.25" customHeight="1" x14ac:dyDescent="0.25">
      <c r="A41" s="9">
        <v>2025</v>
      </c>
      <c r="B41" s="13">
        <v>45748</v>
      </c>
      <c r="C41" s="13">
        <v>45847</v>
      </c>
      <c r="D41" s="9" t="s">
        <v>112</v>
      </c>
      <c r="E41" s="9" t="s">
        <v>585</v>
      </c>
      <c r="F41" s="9" t="s">
        <v>586</v>
      </c>
      <c r="G41" s="9" t="s">
        <v>553</v>
      </c>
      <c r="H41" s="9" t="s">
        <v>114</v>
      </c>
      <c r="I41" s="9" t="s">
        <v>587</v>
      </c>
      <c r="J41" s="9">
        <v>34</v>
      </c>
      <c r="K41" s="9" t="s">
        <v>245</v>
      </c>
      <c r="L41" s="9" t="s">
        <v>116</v>
      </c>
      <c r="M41" s="9" t="s">
        <v>245</v>
      </c>
      <c r="N41" s="9" t="s">
        <v>588</v>
      </c>
      <c r="O41" s="9" t="s">
        <v>118</v>
      </c>
      <c r="P41" s="9" t="s">
        <v>151</v>
      </c>
      <c r="Q41" s="10" t="s">
        <v>589</v>
      </c>
      <c r="R41" s="9" t="s">
        <v>158</v>
      </c>
      <c r="S41" s="9" t="s">
        <v>506</v>
      </c>
      <c r="T41" s="9" t="s">
        <v>590</v>
      </c>
      <c r="U41" s="9">
        <v>413</v>
      </c>
      <c r="V41" s="9" t="s">
        <v>183</v>
      </c>
      <c r="W41" s="9" t="s">
        <v>520</v>
      </c>
      <c r="X41" s="9">
        <v>33</v>
      </c>
      <c r="Y41" s="9" t="s">
        <v>509</v>
      </c>
      <c r="AA41" s="9" t="s">
        <v>509</v>
      </c>
      <c r="AC41" s="9" t="s">
        <v>118</v>
      </c>
      <c r="AD41" s="9">
        <v>55200</v>
      </c>
      <c r="AE41" s="9" t="s">
        <v>245</v>
      </c>
      <c r="AF41" s="9" t="s">
        <v>245</v>
      </c>
      <c r="AG41" s="9" t="s">
        <v>245</v>
      </c>
      <c r="AH41" s="9" t="s">
        <v>245</v>
      </c>
      <c r="AI41" s="9" t="s">
        <v>585</v>
      </c>
      <c r="AJ41" s="9" t="s">
        <v>586</v>
      </c>
      <c r="AK41" s="9" t="s">
        <v>553</v>
      </c>
      <c r="AL41" s="9">
        <v>5541451333</v>
      </c>
      <c r="AM41" s="15" t="s">
        <v>591</v>
      </c>
      <c r="AN41" s="9" t="s">
        <v>365</v>
      </c>
      <c r="AO41" s="9" t="s">
        <v>245</v>
      </c>
      <c r="AP41" s="9">
        <v>5541451333</v>
      </c>
      <c r="AQ41" s="15" t="s">
        <v>591</v>
      </c>
      <c r="AR41" s="9" t="s">
        <v>245</v>
      </c>
      <c r="AS41" s="15" t="s">
        <v>381</v>
      </c>
      <c r="AT41" s="9" t="s">
        <v>382</v>
      </c>
      <c r="AU41" s="13">
        <v>45756</v>
      </c>
    </row>
    <row r="42" spans="1:47" ht="29.25" customHeight="1" x14ac:dyDescent="0.25"/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  <dataValidation type="list" allowBlank="1" showErrorMessage="1" sqref="T21" xr:uid="{00000000-0002-0000-0000-000008000000}">
      <formula1>Hidden_416</formula1>
    </dataValidation>
  </dataValidations>
  <hyperlinks>
    <hyperlink ref="AM14" r:id="rId1" xr:uid="{00000000-0004-0000-0000-000000000000}"/>
    <hyperlink ref="AM13" r:id="rId2" xr:uid="{00000000-0004-0000-0000-000001000000}"/>
    <hyperlink ref="AM9" r:id="rId3" xr:uid="{00000000-0004-0000-0000-000002000000}"/>
    <hyperlink ref="AM17" r:id="rId4" xr:uid="{00000000-0004-0000-0000-000003000000}"/>
    <hyperlink ref="AM10" r:id="rId5" xr:uid="{00000000-0004-0000-0000-000004000000}"/>
    <hyperlink ref="AM11" r:id="rId6" xr:uid="{00000000-0004-0000-0000-000005000000}"/>
    <hyperlink ref="AM12" r:id="rId7" xr:uid="{00000000-0004-0000-0000-000006000000}"/>
    <hyperlink ref="AM16" r:id="rId8" xr:uid="{00000000-0004-0000-0000-000007000000}"/>
    <hyperlink ref="AM15" r:id="rId9" xr:uid="{00000000-0004-0000-0000-000008000000}"/>
    <hyperlink ref="AM23" r:id="rId10" xr:uid="{00000000-0004-0000-0000-000009000000}"/>
    <hyperlink ref="AM22" r:id="rId11" xr:uid="{00000000-0004-0000-0000-00000A000000}"/>
    <hyperlink ref="AM21" r:id="rId12" xr:uid="{00000000-0004-0000-0000-00000B000000}"/>
    <hyperlink ref="AM20" r:id="rId13" xr:uid="{00000000-0004-0000-0000-00000C000000}"/>
    <hyperlink ref="AM19" r:id="rId14" xr:uid="{00000000-0004-0000-0000-00000D000000}"/>
    <hyperlink ref="AM24" r:id="rId15" xr:uid="{00000000-0004-0000-0000-00000E000000}"/>
    <hyperlink ref="AQ14" r:id="rId16" xr:uid="{00000000-0004-0000-0000-00000F000000}"/>
    <hyperlink ref="AQ13" r:id="rId17" xr:uid="{00000000-0004-0000-0000-000010000000}"/>
    <hyperlink ref="AQ9" r:id="rId18" xr:uid="{00000000-0004-0000-0000-000011000000}"/>
    <hyperlink ref="AQ17" r:id="rId19" xr:uid="{00000000-0004-0000-0000-000012000000}"/>
    <hyperlink ref="AQ10" r:id="rId20" xr:uid="{00000000-0004-0000-0000-000013000000}"/>
    <hyperlink ref="AQ11" r:id="rId21" xr:uid="{00000000-0004-0000-0000-000014000000}"/>
    <hyperlink ref="AQ12" r:id="rId22" xr:uid="{00000000-0004-0000-0000-000015000000}"/>
    <hyperlink ref="AQ16" r:id="rId23" xr:uid="{00000000-0004-0000-0000-000016000000}"/>
    <hyperlink ref="AQ15" r:id="rId24" xr:uid="{00000000-0004-0000-0000-000017000000}"/>
    <hyperlink ref="AQ23" r:id="rId25" xr:uid="{00000000-0004-0000-0000-000018000000}"/>
    <hyperlink ref="AQ22" r:id="rId26" xr:uid="{00000000-0004-0000-0000-000019000000}"/>
    <hyperlink ref="AQ21" r:id="rId27" xr:uid="{00000000-0004-0000-0000-00001A000000}"/>
    <hyperlink ref="AQ20" r:id="rId28" xr:uid="{00000000-0004-0000-0000-00001B000000}"/>
    <hyperlink ref="AQ19" r:id="rId29" xr:uid="{00000000-0004-0000-0000-00001C000000}"/>
    <hyperlink ref="AQ24" r:id="rId30" xr:uid="{00000000-0004-0000-0000-00001D000000}"/>
    <hyperlink ref="AM8" r:id="rId31" xr:uid="{00000000-0004-0000-0000-00001E000000}"/>
    <hyperlink ref="AQ8" r:id="rId32" xr:uid="{00000000-0004-0000-0000-00001F000000}"/>
    <hyperlink ref="AM18" r:id="rId33" xr:uid="{00000000-0004-0000-0000-000020000000}"/>
    <hyperlink ref="AQ18" r:id="rId34" xr:uid="{00000000-0004-0000-0000-000021000000}"/>
    <hyperlink ref="AM26" r:id="rId35" xr:uid="{00000000-0004-0000-0000-000022000000}"/>
    <hyperlink ref="AO26" r:id="rId36" xr:uid="{00000000-0004-0000-0000-000023000000}"/>
    <hyperlink ref="AR26" r:id="rId37" xr:uid="{00000000-0004-0000-0000-000024000000}"/>
    <hyperlink ref="AM27" r:id="rId38" xr:uid="{00000000-0004-0000-0000-000025000000}"/>
    <hyperlink ref="AM28" r:id="rId39" xr:uid="{00000000-0004-0000-0000-000026000000}"/>
    <hyperlink ref="AO28" r:id="rId40" location="summary-supplier_contract" xr:uid="{00000000-0004-0000-0000-000027000000}"/>
    <hyperlink ref="AM29" r:id="rId41" xr:uid="{00000000-0004-0000-0000-000028000000}"/>
    <hyperlink ref="AQ26" r:id="rId42" xr:uid="{00000000-0004-0000-0000-000029000000}"/>
    <hyperlink ref="AQ27" r:id="rId43" xr:uid="{00000000-0004-0000-0000-00002A000000}"/>
    <hyperlink ref="AQ28" r:id="rId44" xr:uid="{00000000-0004-0000-0000-00002B000000}"/>
    <hyperlink ref="AQ29" r:id="rId45" xr:uid="{00000000-0004-0000-0000-00002C000000}"/>
    <hyperlink ref="AM30" r:id="rId46" xr:uid="{00000000-0004-0000-0000-00002D000000}"/>
    <hyperlink ref="AO30" r:id="rId47" xr:uid="{00000000-0004-0000-0000-00002E000000}"/>
    <hyperlink ref="AQ30" r:id="rId48" xr:uid="{00000000-0004-0000-0000-00002F000000}"/>
    <hyperlink ref="AM25" r:id="rId49" xr:uid="{00000000-0004-0000-0000-000030000000}"/>
    <hyperlink ref="AO25" r:id="rId50" xr:uid="{00000000-0004-0000-0000-000031000000}"/>
    <hyperlink ref="AQ25" r:id="rId51" xr:uid="{00000000-0004-0000-0000-000032000000}"/>
    <hyperlink ref="AM31" r:id="rId52" xr:uid="{00000000-0004-0000-0000-000033000000}"/>
    <hyperlink ref="AQ31" r:id="rId53" xr:uid="{00000000-0004-0000-0000-000034000000}"/>
    <hyperlink ref="AM34" r:id="rId54" xr:uid="{00000000-0004-0000-0000-000035000000}"/>
    <hyperlink ref="AM33" r:id="rId55" xr:uid="{00000000-0004-0000-0000-000036000000}"/>
    <hyperlink ref="AQ33" r:id="rId56" xr:uid="{00000000-0004-0000-0000-000037000000}"/>
    <hyperlink ref="AM35" r:id="rId57" xr:uid="{00000000-0004-0000-0000-000038000000}"/>
    <hyperlink ref="AQ35" r:id="rId58" xr:uid="{00000000-0004-0000-0000-000039000000}"/>
    <hyperlink ref="AM36" r:id="rId59" xr:uid="{00000000-0004-0000-0000-00003A000000}"/>
    <hyperlink ref="AQ36" r:id="rId60" xr:uid="{00000000-0004-0000-0000-00003B000000}"/>
    <hyperlink ref="AM37" r:id="rId61" xr:uid="{00000000-0004-0000-0000-00003C000000}"/>
    <hyperlink ref="AQ37" r:id="rId62" xr:uid="{00000000-0004-0000-0000-00003D000000}"/>
    <hyperlink ref="AM38" r:id="rId63" xr:uid="{00000000-0004-0000-0000-00003E000000}"/>
    <hyperlink ref="AQ38" r:id="rId64" xr:uid="{00000000-0004-0000-0000-00003F000000}"/>
    <hyperlink ref="AM39" r:id="rId65" xr:uid="{00000000-0004-0000-0000-000040000000}"/>
    <hyperlink ref="AQ39" r:id="rId66" xr:uid="{00000000-0004-0000-0000-000041000000}"/>
    <hyperlink ref="I40" r:id="rId67" xr:uid="{7C9058C4-A831-4F8D-8149-7CEE6AABE271}"/>
    <hyperlink ref="AM40" r:id="rId68" xr:uid="{3FBAA24B-6CB9-463C-BD1D-9B6808352B53}"/>
    <hyperlink ref="AQ40" r:id="rId69" xr:uid="{76CAF8D5-204B-4D13-A9C1-FD6F9076F439}"/>
    <hyperlink ref="AM41" r:id="rId70" xr:uid="{8686914C-B623-40CC-9259-CD251931ACCE}"/>
    <hyperlink ref="AQ41" r:id="rId71" xr:uid="{277C28E2-960E-4A77-A2DB-589763045D34}"/>
  </hyperlinks>
  <pageMargins left="0.7" right="0.7" top="0.75" bottom="0.75" header="0.3" footer="0.3"/>
  <pageSetup paperSize="9" orientation="portrait" r:id="rId7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7"/>
  <sheetViews>
    <sheetView tabSelected="1" topLeftCell="A12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346</v>
      </c>
      <c r="C4" t="s">
        <v>347</v>
      </c>
      <c r="D4" t="s">
        <v>348</v>
      </c>
    </row>
    <row r="5" spans="1:4" x14ac:dyDescent="0.25">
      <c r="A5">
        <v>2</v>
      </c>
      <c r="B5" s="3" t="s">
        <v>283</v>
      </c>
      <c r="C5" s="3" t="s">
        <v>284</v>
      </c>
      <c r="D5" s="3" t="s">
        <v>285</v>
      </c>
    </row>
    <row r="6" spans="1:4" x14ac:dyDescent="0.25">
      <c r="A6">
        <v>3</v>
      </c>
      <c r="B6" s="3" t="s">
        <v>286</v>
      </c>
      <c r="C6" s="3" t="s">
        <v>287</v>
      </c>
      <c r="D6" s="3" t="s">
        <v>288</v>
      </c>
    </row>
    <row r="7" spans="1:4" x14ac:dyDescent="0.25">
      <c r="A7">
        <v>4</v>
      </c>
      <c r="B7" s="3" t="s">
        <v>289</v>
      </c>
      <c r="C7" s="3" t="s">
        <v>290</v>
      </c>
      <c r="D7" s="3" t="s">
        <v>291</v>
      </c>
    </row>
    <row r="8" spans="1:4" x14ac:dyDescent="0.25">
      <c r="A8">
        <v>5</v>
      </c>
      <c r="B8" s="3" t="s">
        <v>292</v>
      </c>
      <c r="C8" s="3" t="s">
        <v>293</v>
      </c>
      <c r="D8" s="3" t="s">
        <v>294</v>
      </c>
    </row>
    <row r="9" spans="1:4" x14ac:dyDescent="0.25">
      <c r="A9">
        <v>6</v>
      </c>
      <c r="B9" s="3" t="s">
        <v>295</v>
      </c>
      <c r="C9" s="3" t="s">
        <v>296</v>
      </c>
      <c r="D9" s="3" t="s">
        <v>297</v>
      </c>
    </row>
    <row r="10" spans="1:4" x14ac:dyDescent="0.25">
      <c r="A10">
        <v>7</v>
      </c>
      <c r="B10" s="3" t="s">
        <v>298</v>
      </c>
      <c r="C10" s="3" t="s">
        <v>299</v>
      </c>
      <c r="D10" s="3" t="s">
        <v>300</v>
      </c>
    </row>
    <row r="11" spans="1:4" x14ac:dyDescent="0.25">
      <c r="A11">
        <v>8</v>
      </c>
      <c r="B11" s="3" t="s">
        <v>301</v>
      </c>
      <c r="C11" s="3" t="s">
        <v>302</v>
      </c>
      <c r="D11" s="3" t="s">
        <v>303</v>
      </c>
    </row>
    <row r="12" spans="1:4" x14ac:dyDescent="0.25">
      <c r="A12">
        <v>9</v>
      </c>
      <c r="B12" s="3" t="s">
        <v>292</v>
      </c>
      <c r="C12" s="3" t="s">
        <v>304</v>
      </c>
      <c r="D12" s="3" t="s">
        <v>297</v>
      </c>
    </row>
    <row r="13" spans="1:4" x14ac:dyDescent="0.25">
      <c r="A13">
        <v>10</v>
      </c>
      <c r="B13" s="3" t="s">
        <v>305</v>
      </c>
      <c r="C13" s="3" t="s">
        <v>306</v>
      </c>
      <c r="D13" s="3" t="s">
        <v>307</v>
      </c>
    </row>
    <row r="14" spans="1:4" x14ac:dyDescent="0.25">
      <c r="A14">
        <v>11</v>
      </c>
      <c r="B14" s="3" t="s">
        <v>308</v>
      </c>
      <c r="C14" s="3" t="s">
        <v>309</v>
      </c>
      <c r="D14" s="3" t="s">
        <v>310</v>
      </c>
    </row>
    <row r="15" spans="1:4" x14ac:dyDescent="0.25">
      <c r="A15">
        <v>12</v>
      </c>
      <c r="B15" s="3" t="s">
        <v>311</v>
      </c>
      <c r="C15" s="3" t="s">
        <v>312</v>
      </c>
      <c r="D15" s="3" t="s">
        <v>313</v>
      </c>
    </row>
    <row r="16" spans="1:4" x14ac:dyDescent="0.25">
      <c r="A16">
        <v>13</v>
      </c>
      <c r="B16" s="3" t="s">
        <v>314</v>
      </c>
      <c r="C16" s="3" t="s">
        <v>315</v>
      </c>
      <c r="D16" s="3" t="s">
        <v>316</v>
      </c>
    </row>
    <row r="17" spans="1:4" x14ac:dyDescent="0.25">
      <c r="A17">
        <v>14</v>
      </c>
      <c r="B17" s="3" t="s">
        <v>317</v>
      </c>
      <c r="C17" s="3" t="s">
        <v>318</v>
      </c>
      <c r="D17" s="3" t="s">
        <v>319</v>
      </c>
    </row>
    <row r="18" spans="1:4" x14ac:dyDescent="0.25">
      <c r="A18">
        <v>15</v>
      </c>
      <c r="B18" s="3" t="s">
        <v>320</v>
      </c>
      <c r="C18" s="3" t="s">
        <v>321</v>
      </c>
      <c r="D18" s="3" t="s">
        <v>322</v>
      </c>
    </row>
    <row r="19" spans="1:4" x14ac:dyDescent="0.25">
      <c r="A19">
        <v>16</v>
      </c>
      <c r="B19" s="3" t="s">
        <v>323</v>
      </c>
      <c r="C19" s="3" t="s">
        <v>324</v>
      </c>
      <c r="D19" s="3" t="s">
        <v>325</v>
      </c>
    </row>
    <row r="20" spans="1:4" x14ac:dyDescent="0.25">
      <c r="A20">
        <v>17</v>
      </c>
      <c r="B20" s="3" t="s">
        <v>326</v>
      </c>
      <c r="C20" s="3" t="s">
        <v>327</v>
      </c>
      <c r="D20" s="3" t="s">
        <v>328</v>
      </c>
    </row>
    <row r="21" spans="1:4" x14ac:dyDescent="0.25">
      <c r="A21">
        <v>18</v>
      </c>
      <c r="B21" s="3" t="s">
        <v>457</v>
      </c>
      <c r="C21" s="3" t="s">
        <v>458</v>
      </c>
      <c r="D21" s="3" t="s">
        <v>459</v>
      </c>
    </row>
    <row r="22" spans="1:4" x14ac:dyDescent="0.25">
      <c r="A22">
        <v>19</v>
      </c>
      <c r="B22" s="5" t="s">
        <v>398</v>
      </c>
      <c r="C22" s="5" t="s">
        <v>399</v>
      </c>
      <c r="D22" s="5" t="s">
        <v>400</v>
      </c>
    </row>
    <row r="23" spans="1:4" x14ac:dyDescent="0.25">
      <c r="A23">
        <v>20</v>
      </c>
      <c r="B23" s="5" t="s">
        <v>402</v>
      </c>
      <c r="C23" s="5" t="s">
        <v>403</v>
      </c>
      <c r="D23" s="5" t="s">
        <v>404</v>
      </c>
    </row>
    <row r="24" spans="1:4" x14ac:dyDescent="0.25">
      <c r="A24">
        <v>21</v>
      </c>
      <c r="B24" s="5" t="s">
        <v>423</v>
      </c>
      <c r="C24" s="5" t="s">
        <v>424</v>
      </c>
      <c r="D24" s="5" t="s">
        <v>297</v>
      </c>
    </row>
    <row r="25" spans="1:4" x14ac:dyDescent="0.25">
      <c r="A25">
        <v>22</v>
      </c>
      <c r="B25" s="5" t="s">
        <v>425</v>
      </c>
      <c r="C25" s="5" t="s">
        <v>426</v>
      </c>
      <c r="D25" s="5" t="s">
        <v>427</v>
      </c>
    </row>
    <row r="26" spans="1:4" x14ac:dyDescent="0.25">
      <c r="A26">
        <v>23</v>
      </c>
      <c r="B26" s="5" t="s">
        <v>444</v>
      </c>
      <c r="C26" s="5" t="s">
        <v>318</v>
      </c>
      <c r="D26" s="5" t="s">
        <v>445</v>
      </c>
    </row>
    <row r="27" spans="1:4" x14ac:dyDescent="0.25">
      <c r="A27">
        <v>24</v>
      </c>
      <c r="B27" s="5" t="s">
        <v>470</v>
      </c>
      <c r="C27" s="5" t="s">
        <v>471</v>
      </c>
      <c r="D27" s="5" t="s">
        <v>472</v>
      </c>
    </row>
    <row r="28" spans="1:4" x14ac:dyDescent="0.25">
      <c r="A28">
        <v>25</v>
      </c>
      <c r="B28" s="5" t="s">
        <v>482</v>
      </c>
      <c r="C28" s="5" t="s">
        <v>483</v>
      </c>
      <c r="D28" s="5" t="s">
        <v>484</v>
      </c>
    </row>
    <row r="29" spans="1:4" x14ac:dyDescent="0.25">
      <c r="A29">
        <v>26</v>
      </c>
      <c r="B29" s="5" t="s">
        <v>500</v>
      </c>
      <c r="C29" s="5" t="s">
        <v>501</v>
      </c>
      <c r="D29" s="5" t="s">
        <v>502</v>
      </c>
    </row>
    <row r="30" spans="1:4" x14ac:dyDescent="0.25">
      <c r="A30">
        <v>27</v>
      </c>
      <c r="B30" s="5" t="s">
        <v>402</v>
      </c>
      <c r="C30" s="5" t="s">
        <v>315</v>
      </c>
      <c r="D30" s="5" t="s">
        <v>310</v>
      </c>
    </row>
    <row r="31" spans="1:4" x14ac:dyDescent="0.25">
      <c r="A31">
        <v>28</v>
      </c>
      <c r="B31" s="5" t="s">
        <v>513</v>
      </c>
      <c r="C31" s="5" t="s">
        <v>514</v>
      </c>
      <c r="D31" s="5" t="s">
        <v>515</v>
      </c>
    </row>
    <row r="32" spans="1:4" x14ac:dyDescent="0.25">
      <c r="A32">
        <v>29</v>
      </c>
      <c r="B32" s="9" t="s">
        <v>528</v>
      </c>
      <c r="C32" s="9" t="s">
        <v>529</v>
      </c>
      <c r="D32" s="9" t="s">
        <v>530</v>
      </c>
    </row>
    <row r="33" spans="1:4" x14ac:dyDescent="0.25">
      <c r="A33">
        <v>30</v>
      </c>
      <c r="B33" s="9" t="s">
        <v>543</v>
      </c>
      <c r="C33" s="9" t="s">
        <v>541</v>
      </c>
      <c r="D33" s="9" t="s">
        <v>542</v>
      </c>
    </row>
    <row r="34" spans="1:4" x14ac:dyDescent="0.25">
      <c r="A34">
        <v>31</v>
      </c>
      <c r="B34" s="9" t="s">
        <v>551</v>
      </c>
      <c r="C34" s="9" t="s">
        <v>552</v>
      </c>
      <c r="D34" s="9" t="s">
        <v>553</v>
      </c>
    </row>
    <row r="35" spans="1:4" x14ac:dyDescent="0.25">
      <c r="A35">
        <v>32</v>
      </c>
      <c r="B35" s="9" t="s">
        <v>564</v>
      </c>
      <c r="C35" s="9" t="s">
        <v>565</v>
      </c>
      <c r="D35" s="9" t="s">
        <v>566</v>
      </c>
    </row>
    <row r="36" spans="1:4" x14ac:dyDescent="0.25">
      <c r="A36">
        <v>33</v>
      </c>
      <c r="B36" s="9" t="s">
        <v>575</v>
      </c>
      <c r="C36" s="9" t="s">
        <v>576</v>
      </c>
      <c r="D36" s="9" t="s">
        <v>577</v>
      </c>
    </row>
    <row r="37" spans="1:4" x14ac:dyDescent="0.25">
      <c r="A37">
        <v>34</v>
      </c>
      <c r="B37" s="9" t="s">
        <v>585</v>
      </c>
      <c r="C37" s="9" t="s">
        <v>586</v>
      </c>
      <c r="D37" s="9" t="s">
        <v>553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activeCell="A19" sqref="A19"/>
    </sheetView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r 5 C I W h m 8 I h S l A A A A 9 w A A A B I A H A B D b 2 5 m a W c v U G F j a 2 F n Z S 5 4 b W w g o h g A K K A U A A A A A A A A A A A A A A A A A A A A A A A A A A A A h Y + 9 D o I w G E V f h X S n P z A I 5 K M M r p K Y m B j W p l R s h G J o s b y b g 4 / k K 4 h R 1 M 3 x n n u G e + / X G x R T 1 w Y X N V j d m x w x T F G g j O x r b Z o c j e 4 Q J q j g s B X y J B o V z L K x 2 W T r H B 2 d O 2 e E e O + x j 3 E / N C S i l J G q 3 O z k U X U C f W T 9 X w 6 1 s U 4 Y q R C H / W s M j z C L U 8 y S V Y o p k I V C q c 3 X i O b B z / Y H w n p s 3 T g o r m x Y V k C W C O R 9 g j 8 A U E s D B B Q A A g A I A K + Q i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v k I h a K I p H u A 4 A A A A R A A A A E w A c A E Z v c m 1 1 b G F z L 1 N l Y 3 R p b 2 4 x L m 0 g o h g A K K A U A A A A A A A A A A A A A A A A A A A A A A A A A A A A K 0 5 N L s n M z 1 M I h t C G 1 g B Q S w E C L Q A U A A I A C A C v k I h a G b w i F K U A A A D 3 A A A A E g A A A A A A A A A A A A A A A A A A A A A A Q 2 9 u Z m l n L 1 B h Y 2 t h Z 2 U u e G 1 s U E s B A i 0 A F A A C A A g A r 5 C I W g / K 6 a u k A A A A 6 Q A A A B M A A A A A A A A A A A A A A A A A 8 Q A A A F t D b 2 5 0 Z W 5 0 X 1 R 5 c G V z X S 5 4 b W x Q S w E C L Q A U A A I A C A C v k I h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x J K i J D + M 5 0 a C 5 x g O w 1 I m I A A A A A A C A A A A A A A Q Z g A A A A E A A C A A A A D A 4 o z o Q H 9 X y P A n p 0 + m M 9 p U a F O 6 8 G U 3 2 V N M / u n x O p H t g A A A A A A O g A A A A A I A A C A A A A D u u v p Z y p r 8 j R V X e 1 M t 1 W y 3 q k C G o B o q v b 3 u S s w d e 7 b m A 1 A A A A D a i T W M P b 9 B s a y C C O k 7 a s 1 M g L w L c O d w / 1 N 9 0 O T i X D M H X l P 3 H T / a s G n Y C g I N B W H X / Z g D T G T k T i t n j b 4 A O 0 3 Y t t / r H Z o 0 o e v M r Y Y s a K c 6 n / Y R H U A A A A D T x F X j x c T E g k 6 9 S Z q w h d f o q S i p X d n z w 9 9 S p Z g / s 2 q O / y 8 C e I l M G a J V v V N m 5 k L z H W Z j v + O p N 4 0 J f W 0 i Q H F d q z L 5 < / D a t a M a s h u p > 
</file>

<file path=customXml/itemProps1.xml><?xml version="1.0" encoding="utf-8"?>
<ds:datastoreItem xmlns:ds="http://schemas.openxmlformats.org/officeDocument/2006/customXml" ds:itemID="{F9BE5772-0DDF-4D36-833D-C172BE0E0BC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Eptzin D</cp:lastModifiedBy>
  <dcterms:created xsi:type="dcterms:W3CDTF">2025-02-20T19:15:30Z</dcterms:created>
  <dcterms:modified xsi:type="dcterms:W3CDTF">2025-08-01T00:04:38Z</dcterms:modified>
</cp:coreProperties>
</file>