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RAS\SIPOT\2DO TRIMESTRE 2025\1 TABLAS 2DO TRIMESTRE 2025\"/>
    </mc:Choice>
  </mc:AlternateContent>
  <bookViews>
    <workbookView xWindow="0" yWindow="0" windowWidth="23040" windowHeight="9390" firstSheet="18" activeTab="2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bn">'Reporte de Formatos'!$BN$10</definedName>
    <definedName name="bp">'Reporte de Formatos'!$14:$14</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<sst xmlns="http://schemas.openxmlformats.org/spreadsheetml/2006/main" count="941" uniqueCount="557">
  <si>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</si>
  <si>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</si>
  <si>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</si>
  <si>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</si>
  <si>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</si>
  <si>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</si>
  <si>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</si>
  <si>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</si>
  <si>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</si>
  <si>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</si>
  <si>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</si>
  <si>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</si>
  <si>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</si>
  <si>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</si>
  <si>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</si>
  <si>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</si>
  <si>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</si>
  <si>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</si>
  <si>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</si>
  <si>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</si>
  <si>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</si>
  <si>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</si>
  <si>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</si>
  <si>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</si>
  <si>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</si>
  <si>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</si>
  <si>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</si>
  <si>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</si>
  <si>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</si>
  <si>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</si>
  <si>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</si>
  <si>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</si>
  <si>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</si>
  <si>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</si>
  <si>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</si>
  <si>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</si>
  <si>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</si>
  <si>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</si>
  <si>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</si>
  <si>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</si>
  <si>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</si>
  <si>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</si>
  <si>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</si>
  <si>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</si>
  <si>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</si>
  <si>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</si>
  <si>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</si>
  <si>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</si>
  <si>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</si>
  <si>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</si>
  <si>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</si>
  <si>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</si>
  <si>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</si>
  <si>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</si>
  <si>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</si>
  <si>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</si>
  <si>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</si>
  <si>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</si>
  <si>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</si>
  <si>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</si>
  <si>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</si>
  <si>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</si>
  <si>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</si>
  <si>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</si>
  <si>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</si>
  <si>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</si>
  <si>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</si>
  <si>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</si>
  <si>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</si>
  <si>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</si>
  <si>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</si>
  <si>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</si>
  <si>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</si>
  <si>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</si>
  <si>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</si>
  <si>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</si>
  <si>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</si>
  <si>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</si>
  <si>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</si>
  <si>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</si>
  <si>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</si>
  <si>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</si>
  <si>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</si>
  <si>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</si>
  <si>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</si>
  <si>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</si>
  <si>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</si>
  <si>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</si>
  <si>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</si>
  <si>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</si>
  <si>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</si>
  <si>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</si>
  <si>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</si>
  <si>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</si>
  <si>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</si>
  <si>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</si>
  <si>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</si>
  <si>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</si>
  <si>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</si>
  <si>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</si>
  <si>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</si>
  <si>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</si>
  <si>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</si>
  <si>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</si>
  <si>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</si>
  <si>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</si>
  <si>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</si>
  <si>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</si>
  <si>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</si>
  <si>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</si>
  <si>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</si>
  <si>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</si>
  <si>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</si>
  <si>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</si>
  <si>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</si>
  <si>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</si>
  <si>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</si>
  <si>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</si>
  <si>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</si>
  <si>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</si>
  <si>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</si>
  <si>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</si>
  <si>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</si>
  <si>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</si>
  <si>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</si>
  <si>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</si>
  <si>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</si>
  <si>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</si>
  <si>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</si>
  <si>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</si>
  <si>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</si>
  <si>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</si>
  <si>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</si>
  <si>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</si>
  <si>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</si>
  <si>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</si>
  <si>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</si>
  <si>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</si>
  <si>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</si>
  <si>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</si>
  <si>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</si>
  <si>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</si>
  <si>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</si>
  <si>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</si>
  <si>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</si>
  <si>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</si>
  <si>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</si>
  <si>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</si>
  <si>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</si>
  <si>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</si>
  <si>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</si>
  <si>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</si>
  <si>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</si>
  <si>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</si>
  <si>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</si>
  <si>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</si>
  <si>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</si>
  <si>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</si>
  <si>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</si>
  <si>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</si>
  <si>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</si>
  <si>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</si>
  <si>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</si>
  <si>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</si>
  <si>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</si>
  <si>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</si>
  <si>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</si>
  <si>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</si>
  <si>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</si>
  <si>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</si>
  <si>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</si>
  <si>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</si>
  <si>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</si>
  <si>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</si>
  <si>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</si>
  <si>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</si>
  <si>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</si>
  <si>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</si>
  <si>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</si>
  <si>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</si>
  <si>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</si>
  <si>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</si>
  <si>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</si>
  <si>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</si>
  <si>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</si>
  <si>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</si>
  <si>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</si>
  <si>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</si>
  <si>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</si>
  <si>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</si>
  <si>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</si>
  <si>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</si>
  <si>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</si>
  <si>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</si>
  <si>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</si>
  <si>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</si>
  <si>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</si>
  <si>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</si>
  <si>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</si>
  <si>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</si>
  <si>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</si>
  <si>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</si>
  <si>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</si>
  <si>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</si>
  <si>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</si>
  <si>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</si>
  <si>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</si>
  <si>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</si>
  <si>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</si>
  <si>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</si>
  <si>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</si>
  <si>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</si>
  <si>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</si>
  <si>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</si>
  <si>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</si>
  <si>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</si>
  <si>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</si>
  <si>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</si>
  <si>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</si>
  <si>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</si>
  <si>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</si>
  <si>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</si>
  <si>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</si>
  <si>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</si>
  <si>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</si>
  <si>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</si>
  <si>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</si>
  <si>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</si>
  <si>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</si>
  <si>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</si>
  <si>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</si>
  <si>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</si>
  <si>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</si>
  <si>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</si>
  <si>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</si>
  <si>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</si>
  <si>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</si>
  <si>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</si>
  <si>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</si>
  <si>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</si>
  <si>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</si>
  <si>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</si>
  <si>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</si>
  <si>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</si>
  <si>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</si>
  <si>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</si>
  <si>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</si>
  <si>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</si>
  <si>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</si>
  <si>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</si>
  <si>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</si>
  <si>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</si>
  <si>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</si>
  <si>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</si>
  <si>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</si>
  <si>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</si>
  <si>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</si>
  <si>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</si>
  <si>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</si>
  <si>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</si>
  <si>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</si>
  <si>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</si>
  <si>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</si>
  <si>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</si>
  <si>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</si>
  <si>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</si>
  <si>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</si>
  <si>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</si>
  <si>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</si>
  <si>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</si>
  <si>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</si>
  <si>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</si>
  <si>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</si>
  <si>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</si>
  <si>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</si>
  <si>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</si>
  <si>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</si>
  <si>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</si>
  <si>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</si>
  <si>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</si>
  <si>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</si>
  <si>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</si>
  <si>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</si>
  <si>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</si>
  <si>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</si>
  <si>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</si>
  <si>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</si>
  <si>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</si>
  <si>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</si>
  <si>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</si>
  <si>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</si>
  <si>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</si>
  <si>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</si>
  <si>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</si>
  <si>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</si>
  <si>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</si>
  <si>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</si>
  <si>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</si>
  <si>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</si>
  <si>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</si>
  <si>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</si>
  <si>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</si>
  <si>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</si>
  <si>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</si>
  <si>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</si>
  <si>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</si>
  <si>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</si>
  <si>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</si>
  <si>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</si>
  <si>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</si>
  <si>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</si>
  <si>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</si>
  <si>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</si>
  <si>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</si>
  <si>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</si>
  <si>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</si>
  <si>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</si>
  <si>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</si>
  <si>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</si>
  <si>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</si>
  <si>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</si>
  <si>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</si>
  <si>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</si>
  <si>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</si>
  <si>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</si>
  <si>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</si>
  <si>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</si>
  <si>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</si>
  <si>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</si>
  <si>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</si>
  <si>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</si>
  <si>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</si>
  <si>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</si>
  <si>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</si>
  <si>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</si>
  <si>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</si>
  <si>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</si>
  <si>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</si>
  <si>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</si>
  <si>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</si>
  <si>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</si>
  <si>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</si>
  <si>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</si>
  <si>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</si>
  <si>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</si>
  <si>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</si>
  <si>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</si>
  <si>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</si>
  <si>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</si>
  <si>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</si>
  <si>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</si>
  <si>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</si>
  <si>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</si>
  <si>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</si>
  <si>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</si>
  <si>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</si>
  <si>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</si>
  <si>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</si>
  <si>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</si>
  <si>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</si>
  <si>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</si>
  <si>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La propuesta presentada por la empresa CASA VEGA EVENTOS, S.A.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</si>
  <si>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la empresa VORTEX BUSSINES S. DE R.L.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</si>
  <si>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 xml:space="preserve">DANIEL </t>
  </si>
  <si>
    <t>VORTEX BUSSINES S. DE R.L. DE C.V.</t>
  </si>
  <si>
    <t>CASA VEGA EVENTOS, S.A. DE C.V.</t>
  </si>
  <si>
    <t>GRUPO ALLIETI MÉXICO, S.A. DE C.V.</t>
  </si>
  <si>
    <t>VBU171020520</t>
  </si>
  <si>
    <t>CVE141013944</t>
  </si>
  <si>
    <t>GAM201125PP5</t>
  </si>
  <si>
    <t>ALEJANDRO</t>
  </si>
  <si>
    <t>BARRERA</t>
  </si>
  <si>
    <t>CASILLAS</t>
  </si>
  <si>
    <t xml:space="preserve">VEGA </t>
  </si>
  <si>
    <t>MORALES</t>
  </si>
  <si>
    <t>PÉREZ</t>
  </si>
  <si>
    <t>PAREDES</t>
  </si>
  <si>
    <t>SIN NÚMERO</t>
  </si>
  <si>
    <t>09</t>
  </si>
  <si>
    <t>MÉXICO</t>
  </si>
  <si>
    <t>SUBDIRECCIÓN DE RECURSOS MATERIALES ABASTECIMIENTOS Y SERVICIOS</t>
  </si>
  <si>
    <t>NACIONAL</t>
  </si>
  <si>
    <t>PESO MEXICANO</t>
  </si>
  <si>
    <t>TRANSFERENCIA</t>
  </si>
  <si>
    <t>EXTERNOS</t>
  </si>
  <si>
    <t>ENTREGABLES DE CONFORMIDAD CON EL ANEXO TÉCNICO</t>
  </si>
  <si>
    <t>CUAUHTÉMOC</t>
  </si>
  <si>
    <t>JUVENTINO ROSAS</t>
  </si>
  <si>
    <t>EX HIPODROMO DE PERALVILLO</t>
  </si>
  <si>
    <t>015</t>
  </si>
  <si>
    <t>06250</t>
  </si>
  <si>
    <t>La propuesta presentada por la empresa CASA VEGA EVENTOS, S.A. DE C.V., cumplio con toda la documentación legal, administrativa, técnica y proporcionó las mejores condiciones para el Estado resultando solvente para la Agencia.</t>
  </si>
  <si>
    <t>TLANEPANTLA</t>
  </si>
  <si>
    <t>GENERAL JOSÉ VICENTE VILLADA</t>
  </si>
  <si>
    <t>60</t>
  </si>
  <si>
    <t>MÉXICO ORIENTE</t>
  </si>
  <si>
    <t>058</t>
  </si>
  <si>
    <t>NEZAHUALCÓYOTL</t>
  </si>
  <si>
    <t>016</t>
  </si>
  <si>
    <t>MIGUEL HIDALGO</t>
  </si>
  <si>
    <t>SEDECO/CT/03/2025</t>
  </si>
  <si>
    <t>SEDECO/CT/04/2025</t>
  </si>
  <si>
    <t>SEDECO/CT/05/2025</t>
  </si>
  <si>
    <t>SEDECO/CT/06/2025</t>
  </si>
  <si>
    <t>SEDECO/CT/07/2025</t>
  </si>
  <si>
    <t>SEDECO/CT/08/2025</t>
  </si>
  <si>
    <t>SEDECO/CT/09/2025</t>
  </si>
  <si>
    <t>La propuesta presentada por la empresa AMIGOS DEL DESIERTO DE COAHUILA A.C.,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</si>
  <si>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la empresa GRUPO ALLIETI MÉXICO, S. DE R.L.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</si>
  <si>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la empresa GRUPO NAZA AUTOMOTRIZ, S. DE R.L.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</si>
  <si>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la empresa PI SERVICIOS Y SOLUCIONES SUSTENTABLES, S.A.S.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</si>
  <si>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el proveedor LUIS ALBERTO GREGORIO HERRERA,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</si>
  <si>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IGNACIO</t>
  </si>
  <si>
    <t>ARTURO HOMERO</t>
  </si>
  <si>
    <t>GONZALEZ</t>
  </si>
  <si>
    <t>CARLOS ROBERTO</t>
  </si>
  <si>
    <t>MENDIETA</t>
  </si>
  <si>
    <t>JARAMILLO</t>
  </si>
  <si>
    <t>DAVID</t>
  </si>
  <si>
    <t>JAUREGUI</t>
  </si>
  <si>
    <t>VILLASEÑOR</t>
  </si>
  <si>
    <t>LUIS ALBERTO</t>
  </si>
  <si>
    <t>GREGORIO</t>
  </si>
  <si>
    <t>HERRERA</t>
  </si>
  <si>
    <t>AMIGOS DEL DESIERTO DE COAHUILA A.C.</t>
  </si>
  <si>
    <t>GRUPO NAZA AUTOMOTRIZ, S. DE R.L. DE C.V.</t>
  </si>
  <si>
    <t>PI SERVICIOS Y SOLUCIONES SUSTENTABLES, S.A.S. DE C.V.</t>
  </si>
  <si>
    <t>LUIS ALBERTO GREGORIO HERRERA</t>
  </si>
  <si>
    <t>ADC990125P37</t>
  </si>
  <si>
    <t>GNA190719PF0</t>
  </si>
  <si>
    <t>PSS170808HC6</t>
  </si>
  <si>
    <t xml:space="preserve">GEHL911223UN3 </t>
  </si>
  <si>
    <t>SERVICIO INTEGRAL DE LIMPIEZA PARA LAS OFICINAS DE LA SECRETARÍA DE DESARROLLO ECONÓMICO DE LA CIUDAD DE MÉXICO.</t>
  </si>
  <si>
    <t xml:space="preserve">SERVICIO INTEGRAL DE ARRENDAMIENTO PARA REUNIONES, EVENTOS, CURSOS Y CAPACITACIONES DE LA SECRETARÍA DE DESARROLLO ECONÓMICO. </t>
  </si>
  <si>
    <t>SERVICIO INTEGRAL PARA LA REALIZACIÓN DE LA EXPOSICIÓN DINOZOCALO, UNA AVENTURA CIENTÍFICA PARA MENTES CURIOSAS</t>
  </si>
  <si>
    <t>SERVICIO DE MANTENIMIENTO PREVENTIVO, CORRECTIVO Y DE EMERGENCIA PARA LOS ELEVADORES PERTENECIENTES A LAS OFICINAS DE LA SECRETARÍA DE DESARROLLO ECONÓMICO</t>
  </si>
  <si>
    <t>SERVICIO DE MANTENIMIENTO PEVENTIVO Y CORRECTIVO AL PARQUE VEHICULAR CON EL QUE CUENTA LA SECRETARÍA DE DESARROLLO ECONÓMICO DE LA CIUDAD DE MÉXICO</t>
  </si>
  <si>
    <t>SERVICIO DE MANTENIMIENTO PREVENTIVO Y CORRECTIVO A LAS INSTALACIONES DE LA SECRETARÍA DE DESARROLLO ECONÓMICO DE LA CIUDAD DE MÉXICO</t>
  </si>
  <si>
    <t>ADQUISICIÓN DE ARTÍCULOS DE PAPELERÍA PARA LAS OFICINAS DE LA SECRETAR´´IA DE DESARROLLO ECONÓMICO DE LA CIUDAD DE MÉXICO</t>
  </si>
  <si>
    <t>JEFATURA DE UNIDAD DEPARTAMENTAL DE NORMATIVIDAD</t>
  </si>
  <si>
    <t>RFC NO PROPORCIONADO</t>
  </si>
  <si>
    <t>TITULAR DEL ORGANO INTERNO DE CONTROL</t>
  </si>
  <si>
    <t>COYOACÁN</t>
  </si>
  <si>
    <t>DEL VALLE</t>
  </si>
  <si>
    <t>003</t>
  </si>
  <si>
    <t>03100</t>
  </si>
  <si>
    <t>La propuesta presentada por la empresa VORTEX BUSSINES S. DE R.L. DE C.V., cumplio con toda la documentación legal, administrativa, técnica y proporcionó las mejores condiciones para el Estado resultando solvente para la Agencia.</t>
  </si>
  <si>
    <t>SEDECO/C/1/CT/05/2025</t>
  </si>
  <si>
    <t>CARLOS ABEDROP DÁVILA</t>
  </si>
  <si>
    <t>PARQUE LAS MARAVILLAS</t>
  </si>
  <si>
    <t>030</t>
  </si>
  <si>
    <t>COAHUILA</t>
  </si>
  <si>
    <t>05</t>
  </si>
  <si>
    <t>SALTILLO</t>
  </si>
  <si>
    <t>25022</t>
  </si>
  <si>
    <t>La propuesta presentada por la empresa AMIGOS DEL DESIERTO DE COAHUILA A.C., cumplio con toda la documentación legal, administrativa, técnica y proporcionó las mejores condiciones para el Estado resultando solvente para la Agencia.</t>
  </si>
  <si>
    <t>DIRECCIÓN GENERAL DE DESARROLLO ECONÓMICO</t>
  </si>
  <si>
    <t>La propuesta presentada por la empresa GRUPO ALLIETI MÉXICO, S. DE R.L. DE C.V., cumplio con toda la documentación legal, administrativa, técnica y proporcionó las mejores condiciones para el Estado resultando solvente para la Agencia.</t>
  </si>
  <si>
    <t>PORTO ALEGRE</t>
  </si>
  <si>
    <t>EL RETOÑO</t>
  </si>
  <si>
    <t>007</t>
  </si>
  <si>
    <t>IZTAPALAPA</t>
  </si>
  <si>
    <t>09440</t>
  </si>
  <si>
    <t>La propuesta presentada por la empresa GRUPO NAZA AUTOMOTRIZ, S. DE R.L. DE C.V., cumplio con toda la documentación legal, administrativa, técnica y proporcionó las mejores condiciones para el Estado resultando solvente para la Agencia.</t>
  </si>
  <si>
    <t>EL RISCO</t>
  </si>
  <si>
    <t>JARDINES DEL PEDREGAL</t>
  </si>
  <si>
    <t>010</t>
  </si>
  <si>
    <t>ALVARO OBREGON</t>
  </si>
  <si>
    <t>01900</t>
  </si>
  <si>
    <t>La propuesta presentada por la empresa PI SERVICIOS Y SOLUCIONES SUSTENTABLES, S.A.S. DE C.V., cumplio con toda la documentación legal, administrativa, técnica y proporcionó las mejores condiciones para el Estado resultando solvente para la Agencia.</t>
  </si>
  <si>
    <t>MARIANO ESCOBEDO</t>
  </si>
  <si>
    <t>PISO 8</t>
  </si>
  <si>
    <t>ANZURES</t>
  </si>
  <si>
    <t>11590</t>
  </si>
  <si>
    <t>La propuesta presentada por el proveedor LUIS ALBERTO GREGORIO HERRERA, cumplio con toda la documentación legal, administrativa, técnica y proporcionó las mejores condiciones para el Estado resultando solvente para la Agencia.</t>
  </si>
  <si>
    <t>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el procedimiento tiene vigencia del 01/04/2025 al 31/12/2025.</t>
  </si>
  <si>
    <t>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 columna “Convenios modificatorios Tabla_577655” se encuentra vacía ya que  se encuentra en revisión dicho convenio, una vez aprobado se subira el hipervínculo. La columna “Hipervínculo al finiquito, contrato sin efectos concluido con anticipación o informe de resultados, en su caso” se encuentra vacía debido a que no hay razones de interes general, cazo fortuito o de fuerza mayor para la termicaión anticipada del presente contrato.</t>
  </si>
  <si>
    <t>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Las columnas “Hipervínculo a informes de avances físicos, si así corresponde” e “Hipervínculo al acta de recepción física de los trabajos ejecutados u homóloga, en su caso” se encuentra en proceso de revisión una vez aceptados de anexaran los hipervínculos.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el procedimiento tiene vigencia del 01/06/2025 al 31/12/2025.</t>
  </si>
  <si>
    <t xml:space="preserve">https://transparencia.cdmx.gob.mx/storage/app/uploads/public/687/7f1/a0a/6877f1a0a9ada716147182.pdf  </t>
  </si>
  <si>
    <t xml:space="preserve">https://transparencia.cdmx.gob.mx/storage/app/uploads/public/687/7f2/08e/6877f208ecca4062832717.pdf </t>
  </si>
  <si>
    <t xml:space="preserve">https://transparencia.cdmx.gob.mx/storage/app/uploads/public/687/7f2/55c/6877f255c0116625408592.pdf   </t>
  </si>
  <si>
    <t>https://transparencia.cdmx.gob.mx/storage/app/uploads/public/687/7f2/a23/6877f2a23fd7c403017861.pdf</t>
  </si>
  <si>
    <t xml:space="preserve">https://transparencia.cdmx.gob.mx/storage/app/uploads/public/687/7f3/0e2/6877f30e27ad7457898161.pdf </t>
  </si>
  <si>
    <t xml:space="preserve">https://transparencia.cdmx.gob.mx/storage/app/uploads/public/687/7f3/5bc/6877f35bc6c7d681602356.pdf </t>
  </si>
  <si>
    <t xml:space="preserve">https://transparencia.cdmx.gob.mx/storage/app/uploads/public/687/7f6/9a2/6877f69a25abf774419295.pdf  </t>
  </si>
  <si>
    <t xml:space="preserve">https://transparencia.cdmx.gob.mx/storage/app/uploads/public/687/7f7/1fb/6877f71fbf7db807874678.pdf </t>
  </si>
  <si>
    <t xml:space="preserve">https://transparencia.cdmx.gob.mx/storage/app/uploads/public/687/7f7/715/6877f7715a2d1909453225.pdf </t>
  </si>
  <si>
    <t xml:space="preserve">https://transparencia.cdmx.gob.mx/storage/app/uploads/public/687/7f8/0e4/6877f80e49c05962415016.pdf </t>
  </si>
  <si>
    <t xml:space="preserve">https://transparencia.cdmx.gob.mx/storage/app/uploads/public/687/7f8/f65/6877f8f655d64935649429.pdf </t>
  </si>
  <si>
    <t xml:space="preserve">https://transparencia.cdmx.gob.mx/storage/app/uploads/public/687/7f9/a57/6877f9a5779bb023259085.pdf    </t>
  </si>
  <si>
    <t>https://transparencia.cdmx.gob.mx/storage/app/uploads/public/687/7fa/229/6877fa22995be183742414.pdf</t>
  </si>
  <si>
    <t xml:space="preserve">https://transparencia.cdmx.gob.mx/storage/app/uploads/public/687/7e3/ff6/6877e3ff68047559781083.pdf  </t>
  </si>
  <si>
    <t>https://transparencia.cdmx.gob.mx/storage/app/uploads/public/687/7ff/dd2/6877ffdd2b3b8688571734.pdf</t>
  </si>
  <si>
    <t>https://transparencia.cdmx.gob.mx/storage/app/uploads/public/687/818/aea/687818aea2ac9551199149.pdf</t>
  </si>
  <si>
    <t>https://transparencia.cdmx.gob.mx/storage/app/uploads/public/687/7e7/e4d/6877e7e4d891c207585888.xlsx</t>
  </si>
  <si>
    <t>https://transparencia.cdmx.gob.mx/storage/app/uploads/public/687/7e9/4b3/6877e94b3545d229143523.xlsx</t>
  </si>
  <si>
    <t>https://transparencia.cdmx.gob.mx/storage/app/uploads/public/687/7ea/2b8/6877ea2b8b96d658618870.xlsx</t>
  </si>
  <si>
    <t>https://transparencia.cdmx.gob.mx/storage/app/uploads/public/687/819/c7a/687819c7aaca0629247947.pdf</t>
  </si>
  <si>
    <t>https://transparencia.cdmx.gob.mx/storage/app/uploads/public/687/81b/efc/68781befc3c13245645693.pdf</t>
  </si>
  <si>
    <t xml:space="preserve">https://transparencia.cdmx.gob.mx/storage/app/uploads/public/687/81a/b81/68781ab818ed5929537771.pdf  </t>
  </si>
  <si>
    <t>https://transparencia.cdmx.gob.mx/storage/app/uploads/public/688/183/b5c/688183b5ce70a710808536.pdf</t>
  </si>
  <si>
    <t>https://transparencia.cdmx.gob.mx/storage/app/uploads/public/688/180/92a/68818092ac053181980530.pdf</t>
  </si>
  <si>
    <t>https://transparencia.cdmx.gob.mx/storage/app/uploads/public/688/181/002/688181002be21902260530.pdf</t>
  </si>
  <si>
    <t>https://transparencia.cdmx.gob.mx/storage/app/uploads/public/688/181/b82/688181b82cf6e395027013.pdf</t>
  </si>
  <si>
    <t>https://transparencia.cdmx.gob.mx/storage/app/uploads/public/688/181/f15/688181f155cc3244428264.pdf</t>
  </si>
  <si>
    <t>https://transparencia.cdmx.gob.mx/storage/app/uploads/public/688/17f/01e/68817f01e8332465793170.pdf</t>
  </si>
  <si>
    <t>https://transparencia.cdmx.gob.mx/storage/app/uploads/public/688/17f/54c/68817f54c1b5d532546728.pdf</t>
  </si>
  <si>
    <t>https://transparencia.cdmx.gob.mx/storage/app/uploads/public/688/17f/8cb/68817f8cbc51f592470983.pdf</t>
  </si>
  <si>
    <t>https://transparencia.cdmx.gob.mx/storage/app/uploads/public/688/17f/c49/68817fc49f44f988807941.pdf</t>
  </si>
  <si>
    <t>https://transparencia.cdmx.gob.mx/storage/app/uploads/public/688/180/003/688180003d17d966565209.pdf</t>
  </si>
  <si>
    <t>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Las columnas “Hipervínculo a informes de avances físicos, si así corresponde” e “Hipervínculo al acta de recepción física de los trabajos ejecutados u homóloga, en su caso” se encuentra en proceso de revisión una vez aceptados de anexaran los hipervínculos. Al corte de este trimestre no se generó informe de avance financiero motivo por el cual la columna "Hipervínculo a los informes de avance financiero, si así corresponde" se encuentra vacía.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el procedimiento tiene vigencia del 10/04/2025 al 31/12/2025. La columna "Hipervínculo a la factura o documento que cumpla con requisitos fiscales." se encuentra vacia debido a que el proveedor no a emitido factura sobre los servicios devengados.</t>
  </si>
  <si>
    <t>La columna "Hipervínculo a la convocatoria o invitaciones emitidas" se encuentra en revisión de la Unidad de Transparencia una vez obtenido el hipervínculo se subirá.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documento del contrato y sus anexos, en versión pública si así corresponde.” se encuentra vacía ya que dicho contrato se encuentra en firma.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Las columnas “Hipervínculo a informes de avances físicos, si así corresponde” e “Hipervínculo al acta de recepción física de los trabajos ejecutados u homóloga, en su caso” se encuentra en proceso de revisión una vez aceptados de anexaran los hipervínculos. Al corte de este trimestre no se generó informe de avance financiero motivo por el cual la columna "Hipervínculo a los informes de avance financiero, si así corresponde" se encuentra vacía.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el procedimiento tiene vigencia del 01/06/2025 al 31/12/2025. La columna "Hipervínculo a la factura o documento que cumpla con requisitos fiscales." se encuentra vacia debido a que el proveedor no a emitido factura sobre los servicios devengados.</t>
  </si>
  <si>
    <t>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documento del contrato y sus anexos, en versión pública si así corresponde.” se encuentra vacía ya que dicho contrato se encuentra en firma.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Las columnas “Hipervínculo a informes de avances físicos, si así corresponde” e “Hipervínculo al acta de recepción física de los trabajos ejecutados u homóloga, en su caso” se encuentra en proceso de revisión una vez aceptados de anexaran los hipervínculos. Al corte de este trimestre no se generó informe de avance financiero motivo por el cual la columna "Hipervínculo a los informes de avance financiero, si así corresponde" se encuentra vacía.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el procedimiento tiene vigencia del 01/04/2025 al 31/12/2025. La columna "Hipervínculo a la factura o documento que cumpla con requisitos fiscales." se encuentra vacia debido a que el proveedor no a emitido factura sobre los servicios devengados.</t>
  </si>
  <si>
    <t>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documento del contrato y sus anexos, en versión pública si así corresponde.” se encuentra vacía ya que dicho contrato se encuentra en firma.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Las columnas “Hipervínculo a informes de avances físicos, si así corresponde” e “Hipervínculo al acta de recepción física de los trabajos ejecutados u homóloga, en su caso” se encuentra en proceso de revisión una vez aceptados de anexaran los hipervínculos. Al corte de este trimestre no se generó informe de avance financiero motivo por el cual la columna "Hipervínculo a los informes de avance financiero, si así corresponde" se encuentra vacía.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el procedimiento tiene vigencia del 01/04/2025 al 31/12/2025.  La columna "Hipervínculo a la factura o documento que cumpla con requisitos fiscales." se encuentra vacia debido a que el proveedor no a emitido factura sobre los servicios devengados.</t>
  </si>
  <si>
    <t>ERASMO
SARAHI
SILVIA NATALIA</t>
  </si>
  <si>
    <t>GRANADA
SANCHEZ
LÓPEZ</t>
  </si>
  <si>
    <t>RAMÍREZ
CORONA
WHITE</t>
  </si>
  <si>
    <t>SONORIZACIONES Y LOGISTICA RIVERA, S.A. DE C.V.
CASA VEGA EVENTOS, S.A. DE C.V.
CARPAS NUEVA GENERACIÓN, S.A. DE C.V.</t>
  </si>
  <si>
    <t>SLR151209QN2
CVE141013944
CNG080731P96</t>
  </si>
  <si>
    <t>JOSE CARLOS
CARLOS ROBERTO</t>
  </si>
  <si>
    <t>GARCIA
MENDIETA</t>
  </si>
  <si>
    <t>ZAMORA
JARAMILLO</t>
  </si>
  <si>
    <t>MOVE 76, S.A. DE C.V.
GRUPO NAZA AUTOMOTRIZ, S DE R.L. DE C.V.</t>
  </si>
  <si>
    <t>MSS210524SX4
GNA190719PF0</t>
  </si>
  <si>
    <t>JORGE ALBERTO
FERNANDO
JULIO CESAR
GUILLERMO EDUARDO
VICTOR MANUEL</t>
  </si>
  <si>
    <t>UCHA
VILLAREAL
RIVERA
CONTRERAS
GUERRERO</t>
  </si>
  <si>
    <t>CABADAS
SÁNCHEZ
GUTIERREZ
RAMÍREZ
OLMEDO</t>
  </si>
  <si>
    <t>JULIO CESAR
GERARDO
VERONICA</t>
  </si>
  <si>
    <t>RIVERA
BARRERA
MORENO</t>
  </si>
  <si>
    <t>GUTIERREZ
OCAÑA
CURIEL</t>
  </si>
  <si>
    <t>ALEJANDRO (REPRESENTANTE LEGAL)</t>
  </si>
  <si>
    <t>BARRERA (REPRESENTANTE LEGAL)</t>
  </si>
  <si>
    <t>CASILLAS (REPRESENTANTE LEGAL)</t>
  </si>
  <si>
    <t>IGNACIO (APODERADO LEGAL)</t>
  </si>
  <si>
    <t xml:space="preserve">VEGA (APODERADO LEGAL) </t>
  </si>
  <si>
    <t xml:space="preserve">MORALES  (APODERADO LEGAL) </t>
  </si>
  <si>
    <t xml:space="preserve">ARTURO HOMERO  (APODERADO LEGAL) </t>
  </si>
  <si>
    <t xml:space="preserve">GONZALEZ  (APODERADO LEGAL) </t>
  </si>
  <si>
    <t>DANIEL (GERENTE ADMINISTRADOR)</t>
  </si>
  <si>
    <t>PÉREZ(GERENTE ADMINISTRADOR)</t>
  </si>
  <si>
    <t>PAREDES (GERENTE ADMINISTRADOR)</t>
  </si>
  <si>
    <t>CARLOS ROBERTO (REPRESENTANTE LEGAL)</t>
  </si>
  <si>
    <t>MENDIETA (REPRESENTANTE LEGAL)</t>
  </si>
  <si>
    <t>JARAMILLO (REPRESENTANTE LEGAL)</t>
  </si>
  <si>
    <t>DAVID (REPRESENTANTE LEGAL)</t>
  </si>
  <si>
    <t>JAUREGUI (REPRESENTANTE LEGAL)</t>
  </si>
  <si>
    <t>VILLASEÑOR (REPRESENTANTE LEGAL)</t>
  </si>
  <si>
    <t xml:space="preserve">LUIS ALBERTO (PERSONA FÍSICA) </t>
  </si>
  <si>
    <t xml:space="preserve">GREGORIO (PERSONA FÍSICA) </t>
  </si>
  <si>
    <t xml:space="preserve">HERRERA (PERSONA FÍSICA) </t>
  </si>
  <si>
    <t>VEGA (APODERADO LEGAL)</t>
  </si>
  <si>
    <t>MORALES (APODERADO LEGAL)</t>
  </si>
  <si>
    <t>ARTURO HOMERO (GERENTE ADMINISTRADOR)</t>
  </si>
  <si>
    <t>GONZALEZ (GERENTE ADMINISTRADOR)</t>
  </si>
  <si>
    <t>DANIEL (REPRESENTANTE LEGAL)</t>
  </si>
  <si>
    <t>PÉREZ (REPRESENTANTE LEGAL)</t>
  </si>
  <si>
    <t>PAREDES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</si>
</sst>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vertical="top"/>
    </xf>
    <xf numFmtId="0" fontId="0" fillId="0" borderId="0" xfId="0" applyFill="1" applyBorder="1"/>
    <xf numFmtId="0" fontId="0" fillId="0" borderId="0" xfId="0" applyAlignment="1">
      <alignment horizontal="right"/>
    </xf>
    <xf numFmtId="0" fontId="0" fillId="0" borderId="0" xfId="0" applyFill="1" applyBorder="1" applyAlignment="1"/>
    <xf numFmtId="49" fontId="3" fillId="0" borderId="0" xfId="0" applyNumberFormat="1" applyFont="1" applyAlignment="1">
      <alignment horizontal="right"/>
    </xf>
    <xf numFmtId="49" fontId="0" fillId="0" borderId="0" xfId="0" applyNumberFormat="1" applyFont="1" applyAlignment="1">
      <alignment horizontal="right" vertical="center"/>
    </xf>
    <xf numFmtId="49" fontId="0" fillId="0" borderId="0" xfId="0" applyNumberFormat="1" applyAlignment="1">
      <alignment horizontal="right" vertical="center"/>
    </xf>
    <xf numFmtId="2" fontId="0" fillId="0" borderId="0" xfId="0" applyNumberFormat="1"/>
    <xf numFmtId="1" fontId="0" fillId="0" borderId="0" xfId="0" applyNumberFormat="1"/>
    <xf numFmtId="0" fontId="0" fillId="0" borderId="0" xfId="0"/>
    <xf numFmtId="0" fontId="4" fillId="0" borderId="0" xfId="1"/>
    <xf numFmtId="0" fontId="0" fillId="0" borderId="0" xfId="0"/>
    <xf numFmtId="0" fontId="0" fillId="0" borderId="0" xfId="0"/>
    <xf numFmtId="0" fontId="0" fillId="0" borderId="0" xfId="0"/>
    <xf numFmtId="0" fontId="0" fillId="0" borderId="0" xfId="0" applyFill="1" applyBorder="1" applyAlignment="1">
      <alignment horizontal="right"/>
    </xf>
    <xf numFmtId="0" fontId="0" fillId="0" borderId="0" xfId="0"/>
    <xf numFmtId="0" fontId="0" fillId="0" borderId="0" xfId="0"/>
    <xf numFmtId="14" fontId="0" fillId="0" borderId="0" xfId="0" applyNumberFormat="1" applyAlignment="1">
      <alignment horizontal="right"/>
    </xf>
    <xf numFmtId="0" fontId="0" fillId="0" borderId="0" xfId="0"/>
    <xf numFmtId="49" fontId="5" fillId="0" borderId="0" xfId="0" applyNumberFormat="1" applyFon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9_Concesiones_contrato%20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7/7f7/1fb/6877f71fbf7db807874678.pdf" TargetMode="External"/><Relationship Id="rId13" Type="http://schemas.openxmlformats.org/officeDocument/2006/relationships/hyperlink" Target="https://transparencia.cdmx.gob.mx/storage/app/uploads/public/687/7fa/229/6877fa22995be183742414.pdf" TargetMode="External"/><Relationship Id="rId18" Type="http://schemas.openxmlformats.org/officeDocument/2006/relationships/hyperlink" Target="https://transparencia.cdmx.gob.mx/storage/app/uploads/public/687/818/aea/687818aea2ac9551199149.pdf" TargetMode="External"/><Relationship Id="rId26" Type="http://schemas.openxmlformats.org/officeDocument/2006/relationships/hyperlink" Target="https://transparencia.cdmx.gob.mx/storage/app/uploads/public/687/81a/b81/68781ab818ed5929537771.pdf" TargetMode="External"/><Relationship Id="rId3" Type="http://schemas.openxmlformats.org/officeDocument/2006/relationships/hyperlink" Target="https://transparencia.cdmx.gob.mx/storage/app/uploads/public/687/7f2/55c/6877f255c0116625408592.pdf" TargetMode="External"/><Relationship Id="rId21" Type="http://schemas.openxmlformats.org/officeDocument/2006/relationships/hyperlink" Target="https://transparencia.cdmx.gob.mx/storage/app/uploads/public/687/7ea/2b8/6877ea2b8b96d658618870.xlsx" TargetMode="External"/><Relationship Id="rId34" Type="http://schemas.openxmlformats.org/officeDocument/2006/relationships/hyperlink" Target="https://transparencia.cdmx.gob.mx/storage/app/uploads/public/688/17f/c49/68817fc49f44f988807941.pdf" TargetMode="External"/><Relationship Id="rId7" Type="http://schemas.openxmlformats.org/officeDocument/2006/relationships/hyperlink" Target="https://transparencia.cdmx.gob.mx/storage/app/uploads/public/687/7f6/9a2/6877f69a25abf774419295.pdf" TargetMode="External"/><Relationship Id="rId12" Type="http://schemas.openxmlformats.org/officeDocument/2006/relationships/hyperlink" Target="https://transparencia.cdmx.gob.mx/storage/app/uploads/public/687/7f9/a57/6877f9a5779bb023259085.pdf" TargetMode="External"/><Relationship Id="rId17" Type="http://schemas.openxmlformats.org/officeDocument/2006/relationships/hyperlink" Target="https://transparencia.cdmx.gob.mx/storage/app/uploads/public/687/7ff/dd2/6877ffdd2b3b8688571734.pdf" TargetMode="External"/><Relationship Id="rId25" Type="http://schemas.openxmlformats.org/officeDocument/2006/relationships/hyperlink" Target="https://transparencia.cdmx.gob.mx/storage/app/uploads/public/687/81b/efc/68781befc3c13245645693.pdf" TargetMode="External"/><Relationship Id="rId33" Type="http://schemas.openxmlformats.org/officeDocument/2006/relationships/hyperlink" Target="https://transparencia.cdmx.gob.mx/storage/app/uploads/public/688/17f/54c/68817f54c1b5d532546728.pdf" TargetMode="External"/><Relationship Id="rId2" Type="http://schemas.openxmlformats.org/officeDocument/2006/relationships/hyperlink" Target="https://transparencia.cdmx.gob.mx/storage/app/uploads/public/687/7f2/08e/6877f208ecca4062832717.pdf" TargetMode="External"/><Relationship Id="rId16" Type="http://schemas.openxmlformats.org/officeDocument/2006/relationships/hyperlink" Target="https://transparencia.cdmx.gob.mx/storage/app/uploads/public/687/7fa/229/6877fa22995be183742414.pdf" TargetMode="External"/><Relationship Id="rId20" Type="http://schemas.openxmlformats.org/officeDocument/2006/relationships/hyperlink" Target="https://transparencia.cdmx.gob.mx/storage/app/uploads/public/687/7e9/4b3/6877e94b3545d229143523.xlsx" TargetMode="External"/><Relationship Id="rId29" Type="http://schemas.openxmlformats.org/officeDocument/2006/relationships/hyperlink" Target="https://transparencia.cdmx.gob.mx/storage/app/uploads/public/688/181/002/688181002be21902260530.pdf" TargetMode="External"/><Relationship Id="rId1" Type="http://schemas.openxmlformats.org/officeDocument/2006/relationships/hyperlink" Target="https://transparencia.cdmx.gob.mx/storage/app/uploads/public/687/7f1/a0a/6877f1a0a9ada716147182.pdf" TargetMode="External"/><Relationship Id="rId6" Type="http://schemas.openxmlformats.org/officeDocument/2006/relationships/hyperlink" Target="https://transparencia.cdmx.gob.mx/storage/app/uploads/public/687/7f3/5bc/6877f35bc6c7d681602356.pdf" TargetMode="External"/><Relationship Id="rId11" Type="http://schemas.openxmlformats.org/officeDocument/2006/relationships/hyperlink" Target="https://transparencia.cdmx.gob.mx/storage/app/uploads/public/687/7f8/f65/6877f8f655d64935649429.pdf" TargetMode="External"/><Relationship Id="rId24" Type="http://schemas.openxmlformats.org/officeDocument/2006/relationships/hyperlink" Target="https://transparencia.cdmx.gob.mx/storage/app/uploads/public/687/819/c7a/687819c7aaca0629247947.pdf" TargetMode="External"/><Relationship Id="rId32" Type="http://schemas.openxmlformats.org/officeDocument/2006/relationships/hyperlink" Target="https://transparencia.cdmx.gob.mx/storage/app/uploads/public/688/17f/01e/68817f01e8332465793170.pdf" TargetMode="External"/><Relationship Id="rId37" Type="http://schemas.openxmlformats.org/officeDocument/2006/relationships/printerSettings" Target="../printerSettings/printerSettings1.bin"/><Relationship Id="rId5" Type="http://schemas.openxmlformats.org/officeDocument/2006/relationships/hyperlink" Target="https://transparencia.cdmx.gob.mx/storage/app/uploads/public/687/7f3/0e2/6877f30e27ad7457898161.pdf" TargetMode="External"/><Relationship Id="rId15" Type="http://schemas.openxmlformats.org/officeDocument/2006/relationships/hyperlink" Target="https://transparencia.cdmx.gob.mx/storage/app/uploads/public/687/7f9/a57/6877f9a5779bb023259085.pdf" TargetMode="External"/><Relationship Id="rId23" Type="http://schemas.openxmlformats.org/officeDocument/2006/relationships/hyperlink" Target="https://transparencia.cdmx.gob.mx/storage/app/uploads/public/687/818/aea/687818aea2ac9551199149.pdf" TargetMode="External"/><Relationship Id="rId28" Type="http://schemas.openxmlformats.org/officeDocument/2006/relationships/hyperlink" Target="https://transparencia.cdmx.gob.mx/storage/app/uploads/public/688/180/92a/68818092ac053181980530.pdf" TargetMode="External"/><Relationship Id="rId36" Type="http://schemas.openxmlformats.org/officeDocument/2006/relationships/hyperlink" Target="https://transparencia.cdmx.gob.mx/storage/app/uploads/public/688/180/003/688180003d17d966565209.pdf" TargetMode="External"/><Relationship Id="rId10" Type="http://schemas.openxmlformats.org/officeDocument/2006/relationships/hyperlink" Target="https://transparencia.cdmx.gob.mx/storage/app/uploads/public/687/7f8/0e4/6877f80e49c05962415016.pdf" TargetMode="External"/><Relationship Id="rId19" Type="http://schemas.openxmlformats.org/officeDocument/2006/relationships/hyperlink" Target="https://transparencia.cdmx.gob.mx/storage/app/uploads/public/687/7e7/e4d/6877e7e4d891c207585888.xlsx" TargetMode="External"/><Relationship Id="rId31" Type="http://schemas.openxmlformats.org/officeDocument/2006/relationships/hyperlink" Target="https://transparencia.cdmx.gob.mx/storage/app/uploads/public/688/181/f15/688181f155cc3244428264.pdf" TargetMode="External"/><Relationship Id="rId4" Type="http://schemas.openxmlformats.org/officeDocument/2006/relationships/hyperlink" Target="https://transparencia.cdmx.gob.mx/storage/app/uploads/public/687/7f2/a23/6877f2a23fd7c403017861.pdf" TargetMode="External"/><Relationship Id="rId9" Type="http://schemas.openxmlformats.org/officeDocument/2006/relationships/hyperlink" Target="https://transparencia.cdmx.gob.mx/storage/app/uploads/public/687/7f7/715/6877f7715a2d1909453225.pdf" TargetMode="External"/><Relationship Id="rId14" Type="http://schemas.openxmlformats.org/officeDocument/2006/relationships/hyperlink" Target="https://transparencia.cdmx.gob.mx/storage/app/uploads/public/687/7e3/ff6/6877e3ff68047559781083.pdf" TargetMode="External"/><Relationship Id="rId22" Type="http://schemas.openxmlformats.org/officeDocument/2006/relationships/hyperlink" Target="https://transparencia.cdmx.gob.mx/storage/app/uploads/public/687/7ff/dd2/6877ffdd2b3b8688571734.pdf" TargetMode="External"/><Relationship Id="rId27" Type="http://schemas.openxmlformats.org/officeDocument/2006/relationships/hyperlink" Target="https://transparencia.cdmx.gob.mx/storage/app/uploads/public/688/183/b5c/688183b5ce70a710808536.pdf" TargetMode="External"/><Relationship Id="rId30" Type="http://schemas.openxmlformats.org/officeDocument/2006/relationships/hyperlink" Target="https://transparencia.cdmx.gob.mx/storage/app/uploads/public/688/181/b82/688181b82cf6e395027013.pdf" TargetMode="External"/><Relationship Id="rId35" Type="http://schemas.openxmlformats.org/officeDocument/2006/relationships/hyperlink" Target="https://transparencia.cdmx.gob.mx/storage/app/uploads/public/688/17f/8cb/68817f8cbc51f592470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4"/>
  <sheetViews>
    <sheetView topLeftCell="A2" zoomScale="82" zoomScaleNormal="82" workbookViewId="0">
      <selection activeCell="A15" sqref="A15:XFD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38.42578125" bestFit="1" customWidth="1"/>
    <col min="8" max="8" width="42.710937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28515625" bestFit="1" customWidth="1"/>
    <col min="19" max="19" width="78.42578125" bestFit="1" customWidth="1"/>
    <col min="20" max="20" width="78.85546875" bestFit="1" customWidth="1"/>
    <col min="21" max="21" width="65.7109375" bestFit="1" customWidth="1"/>
    <col min="22" max="22" width="106.140625" bestFit="1" customWidth="1"/>
    <col min="23" max="23" width="54.71093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7109375" bestFit="1" customWidth="1"/>
    <col min="30" max="30" width="78.28515625" bestFit="1" customWidth="1"/>
    <col min="31" max="31" width="72.285156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7109375" bestFit="1" customWidth="1"/>
    <col min="44" max="44" width="79.28515625" bestFit="1" customWidth="1"/>
    <col min="45" max="45" width="77.5703125" bestFit="1" customWidth="1"/>
    <col min="46" max="46" width="80.140625" bestFit="1" customWidth="1"/>
    <col min="47" max="47" width="126.28515625" bestFit="1" customWidth="1"/>
    <col min="48" max="48" width="97.85546875" bestFit="1" customWidth="1"/>
    <col min="49" max="49" width="19.42578125" bestFit="1" customWidth="1"/>
    <col min="50" max="50" width="31.28515625" bestFit="1" customWidth="1"/>
    <col min="51" max="51" width="30.71093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28515625" bestFit="1" customWidth="1"/>
    <col min="65" max="65" width="43.28515625" bestFit="1" customWidth="1"/>
    <col min="66" max="66" width="77.85546875" bestFit="1" customWidth="1"/>
    <col min="67" max="67" width="86.285156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710937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28515625" bestFit="1" customWidth="1"/>
    <col min="86" max="86" width="20" bestFit="1" customWidth="1"/>
    <col min="87" max="87" width="8" bestFit="1" customWidth="1"/>
  </cols>
  <sheetData>
    <row r="1" spans="1:87" hidden="1" x14ac:dyDescent="0.25">
      <c r="A1" t="s">
        <v>0</v>
      </c>
    </row>
    <row r="2" spans="1:87" x14ac:dyDescent="0.25">
      <c r="A2" s="33" t="s">
        <v>1</v>
      </c>
      <c r="B2" s="34"/>
      <c r="C2" s="34"/>
      <c r="D2" s="33" t="s">
        <v>2</v>
      </c>
      <c r="E2" s="34"/>
      <c r="F2" s="34"/>
      <c r="G2" s="33" t="s">
        <v>3</v>
      </c>
      <c r="H2" s="34"/>
      <c r="I2" s="34"/>
    </row>
    <row r="3" spans="1:87" x14ac:dyDescent="0.25">
      <c r="A3" s="35" t="s">
        <v>4</v>
      </c>
      <c r="B3" s="34"/>
      <c r="C3" s="34"/>
      <c r="D3" s="35" t="s">
        <v>5</v>
      </c>
      <c r="E3" s="34"/>
      <c r="F3" s="34"/>
      <c r="G3" s="35" t="s">
        <v>6</v>
      </c>
      <c r="H3" s="34"/>
      <c r="I3" s="3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3" t="s">
        <v>103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45748</v>
      </c>
      <c r="C8" s="3">
        <v>45838</v>
      </c>
      <c r="D8" t="s">
        <v>193</v>
      </c>
      <c r="E8" t="s">
        <v>199</v>
      </c>
      <c r="F8" t="s">
        <v>200</v>
      </c>
      <c r="G8" s="6" t="s">
        <v>400</v>
      </c>
      <c r="I8" s="18" t="s">
        <v>362</v>
      </c>
      <c r="J8" s="16" t="s">
        <v>478</v>
      </c>
      <c r="K8">
        <v>1</v>
      </c>
      <c r="N8" s="7" t="s">
        <v>432</v>
      </c>
      <c r="O8">
        <v>1</v>
      </c>
      <c r="V8" s="16" t="s">
        <v>501</v>
      </c>
      <c r="W8" s="21" t="s">
        <v>530</v>
      </c>
      <c r="X8" s="21" t="s">
        <v>531</v>
      </c>
      <c r="Y8" s="21" t="s">
        <v>532</v>
      </c>
      <c r="Z8" t="s">
        <v>204</v>
      </c>
      <c r="AA8" s="21" t="s">
        <v>364</v>
      </c>
      <c r="AB8">
        <v>1</v>
      </c>
      <c r="AC8" s="8" t="s">
        <v>367</v>
      </c>
      <c r="AD8" t="s">
        <v>231</v>
      </c>
      <c r="AE8" s="21" t="s">
        <v>442</v>
      </c>
      <c r="AF8" s="21">
        <v>1878</v>
      </c>
      <c r="AG8" s="21" t="s">
        <v>377</v>
      </c>
      <c r="AH8" t="s">
        <v>237</v>
      </c>
      <c r="AI8" s="21" t="s">
        <v>443</v>
      </c>
      <c r="AJ8" s="10" t="s">
        <v>378</v>
      </c>
      <c r="AK8" s="21" t="s">
        <v>379</v>
      </c>
      <c r="AL8" s="11" t="s">
        <v>444</v>
      </c>
      <c r="AM8" s="21" t="s">
        <v>442</v>
      </c>
      <c r="AN8" s="10" t="s">
        <v>378</v>
      </c>
      <c r="AO8" s="17" t="s">
        <v>270</v>
      </c>
      <c r="AP8" s="8" t="s">
        <v>445</v>
      </c>
      <c r="AU8" s="21" t="s">
        <v>446</v>
      </c>
      <c r="AV8" s="21" t="s">
        <v>380</v>
      </c>
      <c r="AW8" s="21" t="s">
        <v>380</v>
      </c>
      <c r="AX8" s="21" t="s">
        <v>380</v>
      </c>
      <c r="AY8" s="6" t="s">
        <v>400</v>
      </c>
      <c r="AZ8" s="3">
        <v>45747</v>
      </c>
      <c r="BA8" s="3">
        <v>45748</v>
      </c>
      <c r="BB8" s="3">
        <v>46022</v>
      </c>
      <c r="BC8" s="21">
        <v>1513620</v>
      </c>
      <c r="BD8" s="13">
        <v>1755799.2</v>
      </c>
      <c r="BE8" s="13">
        <v>1170532.8</v>
      </c>
      <c r="BF8" s="13">
        <v>1755799.2</v>
      </c>
      <c r="BG8" s="21" t="s">
        <v>381</v>
      </c>
      <c r="BH8" s="21" t="s">
        <v>382</v>
      </c>
      <c r="BI8" s="21" t="s">
        <v>383</v>
      </c>
      <c r="BJ8" s="7" t="s">
        <v>432</v>
      </c>
      <c r="BK8">
        <v>227043</v>
      </c>
      <c r="BL8" s="3">
        <v>45748</v>
      </c>
      <c r="BM8" s="3">
        <v>46022</v>
      </c>
      <c r="BN8" s="16" t="s">
        <v>505</v>
      </c>
      <c r="BP8">
        <v>1</v>
      </c>
      <c r="BQ8" t="s">
        <v>303</v>
      </c>
      <c r="BR8" s="21" t="s">
        <v>384</v>
      </c>
      <c r="BY8" t="s">
        <v>203</v>
      </c>
      <c r="CA8" s="21" t="s">
        <v>385</v>
      </c>
      <c r="CB8" s="16" t="s">
        <v>492</v>
      </c>
      <c r="CC8" s="16" t="s">
        <v>494</v>
      </c>
      <c r="CD8" s="16" t="s">
        <v>492</v>
      </c>
      <c r="CF8" s="16" t="s">
        <v>497</v>
      </c>
      <c r="CG8" s="21" t="s">
        <v>380</v>
      </c>
      <c r="CH8" s="3">
        <v>45838</v>
      </c>
      <c r="CI8" s="29" t="s">
        <v>475</v>
      </c>
    </row>
    <row r="9" spans="1:87" s="18" customFormat="1" x14ac:dyDescent="0.25">
      <c r="A9" s="18">
        <v>2025</v>
      </c>
      <c r="B9" s="3">
        <v>45748</v>
      </c>
      <c r="C9" s="3">
        <v>45838</v>
      </c>
      <c r="D9" s="18" t="s">
        <v>192</v>
      </c>
      <c r="E9" s="18" t="s">
        <v>199</v>
      </c>
      <c r="F9" s="18" t="s">
        <v>200</v>
      </c>
      <c r="G9" s="6" t="s">
        <v>401</v>
      </c>
      <c r="H9" s="18" t="s">
        <v>203</v>
      </c>
      <c r="I9" s="18" t="s">
        <v>361</v>
      </c>
      <c r="J9" s="16" t="s">
        <v>479</v>
      </c>
      <c r="K9" s="18">
        <v>2</v>
      </c>
      <c r="L9" s="16" t="s">
        <v>484</v>
      </c>
      <c r="M9" s="3">
        <v>45748</v>
      </c>
      <c r="N9" s="7" t="s">
        <v>433</v>
      </c>
      <c r="O9" s="18">
        <v>2</v>
      </c>
      <c r="P9" s="3">
        <v>45751</v>
      </c>
      <c r="Q9" s="8">
        <v>1</v>
      </c>
      <c r="R9" s="8">
        <v>1</v>
      </c>
      <c r="S9" s="16" t="s">
        <v>485</v>
      </c>
      <c r="T9" s="16" t="s">
        <v>487</v>
      </c>
      <c r="U9" s="16" t="s">
        <v>489</v>
      </c>
      <c r="V9" s="16" t="s">
        <v>489</v>
      </c>
      <c r="W9" s="7" t="s">
        <v>533</v>
      </c>
      <c r="X9" s="7" t="s">
        <v>534</v>
      </c>
      <c r="Y9" s="7" t="s">
        <v>535</v>
      </c>
      <c r="Z9" s="18" t="s">
        <v>204</v>
      </c>
      <c r="AA9" s="21" t="s">
        <v>365</v>
      </c>
      <c r="AB9" s="18">
        <v>2</v>
      </c>
      <c r="AC9" s="20" t="s">
        <v>368</v>
      </c>
      <c r="AD9" s="18" t="s">
        <v>212</v>
      </c>
      <c r="AE9" s="22" t="s">
        <v>387</v>
      </c>
      <c r="AF9" s="22">
        <v>162</v>
      </c>
      <c r="AG9" s="22" t="s">
        <v>377</v>
      </c>
      <c r="AH9" s="18" t="s">
        <v>237</v>
      </c>
      <c r="AI9" s="22" t="s">
        <v>388</v>
      </c>
      <c r="AJ9" s="10" t="s">
        <v>378</v>
      </c>
      <c r="AK9" s="22" t="s">
        <v>379</v>
      </c>
      <c r="AL9" s="12" t="s">
        <v>389</v>
      </c>
      <c r="AM9" s="22" t="s">
        <v>386</v>
      </c>
      <c r="AN9" s="25" t="s">
        <v>378</v>
      </c>
      <c r="AO9" s="18" t="s">
        <v>270</v>
      </c>
      <c r="AP9" s="8" t="s">
        <v>390</v>
      </c>
      <c r="AU9" s="22" t="s">
        <v>391</v>
      </c>
      <c r="AV9" s="22" t="s">
        <v>380</v>
      </c>
      <c r="AW9" s="22" t="s">
        <v>380</v>
      </c>
      <c r="AX9" s="22" t="s">
        <v>380</v>
      </c>
      <c r="AY9" s="6" t="s">
        <v>401</v>
      </c>
      <c r="AZ9" s="3">
        <v>45757</v>
      </c>
      <c r="BA9" s="3">
        <v>45757</v>
      </c>
      <c r="BB9" s="3">
        <v>46022</v>
      </c>
      <c r="BC9" s="22">
        <v>1055603.45</v>
      </c>
      <c r="BD9" s="14">
        <v>1224500</v>
      </c>
      <c r="BE9" s="13">
        <v>122449.99</v>
      </c>
      <c r="BF9" s="14">
        <v>1224500</v>
      </c>
      <c r="BG9" s="21" t="s">
        <v>381</v>
      </c>
      <c r="BH9" s="21" t="s">
        <v>382</v>
      </c>
      <c r="BI9" s="21" t="s">
        <v>383</v>
      </c>
      <c r="BJ9" s="7" t="s">
        <v>433</v>
      </c>
      <c r="BK9" s="18">
        <v>158340.51999999999</v>
      </c>
      <c r="BL9" s="3">
        <v>45757</v>
      </c>
      <c r="BM9" s="3">
        <v>46022</v>
      </c>
      <c r="BN9" s="16" t="s">
        <v>506</v>
      </c>
      <c r="BP9" s="18">
        <v>2</v>
      </c>
      <c r="BQ9" s="18" t="s">
        <v>303</v>
      </c>
      <c r="BR9" s="21" t="s">
        <v>384</v>
      </c>
      <c r="BY9" s="18" t="s">
        <v>203</v>
      </c>
      <c r="CA9" s="21" t="s">
        <v>385</v>
      </c>
      <c r="CB9" s="27"/>
      <c r="CC9" s="30"/>
      <c r="CD9" s="16"/>
      <c r="CF9" s="26"/>
      <c r="CG9" s="21" t="s">
        <v>380</v>
      </c>
      <c r="CH9" s="3">
        <v>45838</v>
      </c>
      <c r="CI9" s="29" t="s">
        <v>510</v>
      </c>
    </row>
    <row r="10" spans="1:87" s="18" customFormat="1" x14ac:dyDescent="0.25">
      <c r="A10" s="18">
        <v>2025</v>
      </c>
      <c r="B10" s="3">
        <v>45748</v>
      </c>
      <c r="C10" s="3">
        <v>45838</v>
      </c>
      <c r="D10" s="18" t="s">
        <v>193</v>
      </c>
      <c r="E10" s="18" t="s">
        <v>199</v>
      </c>
      <c r="F10" s="18" t="s">
        <v>200</v>
      </c>
      <c r="G10" s="6" t="s">
        <v>402</v>
      </c>
      <c r="I10" s="18" t="s">
        <v>407</v>
      </c>
      <c r="J10" s="16" t="s">
        <v>480</v>
      </c>
      <c r="K10" s="18">
        <v>3</v>
      </c>
      <c r="N10" s="7" t="s">
        <v>434</v>
      </c>
      <c r="O10" s="18">
        <v>3</v>
      </c>
      <c r="T10" s="16"/>
      <c r="V10" s="16" t="s">
        <v>491</v>
      </c>
      <c r="W10" s="7" t="s">
        <v>536</v>
      </c>
      <c r="X10" s="7" t="s">
        <v>537</v>
      </c>
      <c r="Y10" s="7" t="s">
        <v>537</v>
      </c>
      <c r="Z10" s="18" t="s">
        <v>204</v>
      </c>
      <c r="AA10" s="7" t="s">
        <v>424</v>
      </c>
      <c r="AB10" s="21">
        <v>3</v>
      </c>
      <c r="AC10" s="20" t="s">
        <v>428</v>
      </c>
      <c r="AD10" s="18" t="s">
        <v>212</v>
      </c>
      <c r="AE10" s="7" t="s">
        <v>448</v>
      </c>
      <c r="AF10" s="18">
        <v>3745</v>
      </c>
      <c r="AG10" s="22" t="s">
        <v>377</v>
      </c>
      <c r="AH10" s="18" t="s">
        <v>237</v>
      </c>
      <c r="AI10" s="7" t="s">
        <v>449</v>
      </c>
      <c r="AJ10" s="10" t="s">
        <v>452</v>
      </c>
      <c r="AK10" s="7" t="s">
        <v>451</v>
      </c>
      <c r="AL10" s="11" t="s">
        <v>450</v>
      </c>
      <c r="AM10" s="7" t="s">
        <v>453</v>
      </c>
      <c r="AN10" s="10" t="s">
        <v>452</v>
      </c>
      <c r="AO10" s="18" t="s">
        <v>279</v>
      </c>
      <c r="AP10" s="8" t="s">
        <v>454</v>
      </c>
      <c r="AU10" s="22" t="s">
        <v>455</v>
      </c>
      <c r="AV10" s="24" t="s">
        <v>456</v>
      </c>
      <c r="AW10" s="22" t="s">
        <v>380</v>
      </c>
      <c r="AX10" s="26" t="s">
        <v>456</v>
      </c>
      <c r="AY10" s="6" t="s">
        <v>402</v>
      </c>
      <c r="AZ10" s="3">
        <v>45769</v>
      </c>
      <c r="BA10" s="3">
        <v>45769</v>
      </c>
      <c r="BB10" s="3">
        <v>45777</v>
      </c>
      <c r="BC10" s="22">
        <v>2000000</v>
      </c>
      <c r="BD10" s="22">
        <v>2000000</v>
      </c>
      <c r="BE10" s="22">
        <v>2000000</v>
      </c>
      <c r="BF10" s="22">
        <v>2000000</v>
      </c>
      <c r="BG10" s="21" t="s">
        <v>381</v>
      </c>
      <c r="BH10" s="21" t="s">
        <v>382</v>
      </c>
      <c r="BI10" s="21" t="s">
        <v>383</v>
      </c>
      <c r="BJ10" s="7" t="s">
        <v>434</v>
      </c>
      <c r="BK10" s="18">
        <v>0</v>
      </c>
      <c r="BL10" s="3">
        <v>45769</v>
      </c>
      <c r="BM10" s="3">
        <v>45777</v>
      </c>
      <c r="BN10" s="16" t="s">
        <v>507</v>
      </c>
      <c r="BP10" s="21">
        <v>3</v>
      </c>
      <c r="BQ10" s="18" t="s">
        <v>303</v>
      </c>
      <c r="BR10" s="21" t="s">
        <v>384</v>
      </c>
      <c r="BY10" s="18" t="s">
        <v>202</v>
      </c>
      <c r="BZ10" s="18">
        <v>1</v>
      </c>
      <c r="CA10" s="21" t="s">
        <v>385</v>
      </c>
      <c r="CB10" s="16" t="s">
        <v>493</v>
      </c>
      <c r="CC10" s="16" t="s">
        <v>495</v>
      </c>
      <c r="CD10" s="16" t="s">
        <v>493</v>
      </c>
      <c r="CF10" s="16" t="s">
        <v>499</v>
      </c>
      <c r="CG10" s="21" t="s">
        <v>380</v>
      </c>
      <c r="CH10" s="3">
        <v>45838</v>
      </c>
      <c r="CI10" s="29" t="s">
        <v>476</v>
      </c>
    </row>
    <row r="11" spans="1:87" s="18" customFormat="1" x14ac:dyDescent="0.25">
      <c r="A11" s="18">
        <v>2025</v>
      </c>
      <c r="B11" s="3">
        <v>45748</v>
      </c>
      <c r="C11" s="3">
        <v>45838</v>
      </c>
      <c r="D11" s="18" t="s">
        <v>193</v>
      </c>
      <c r="E11" s="18" t="s">
        <v>199</v>
      </c>
      <c r="F11" s="18" t="s">
        <v>200</v>
      </c>
      <c r="G11" s="6" t="s">
        <v>403</v>
      </c>
      <c r="I11" s="18" t="s">
        <v>408</v>
      </c>
      <c r="J11" s="16" t="s">
        <v>481</v>
      </c>
      <c r="K11" s="18">
        <v>4</v>
      </c>
      <c r="M11" s="19"/>
      <c r="N11" s="7" t="s">
        <v>435</v>
      </c>
      <c r="O11" s="18">
        <v>4</v>
      </c>
      <c r="P11" s="19"/>
      <c r="S11" s="16"/>
      <c r="T11" s="16"/>
      <c r="V11" s="16" t="s">
        <v>502</v>
      </c>
      <c r="W11" s="7" t="s">
        <v>538</v>
      </c>
      <c r="X11" s="7" t="s">
        <v>539</v>
      </c>
      <c r="Y11" s="7" t="s">
        <v>540</v>
      </c>
      <c r="Z11" s="18" t="s">
        <v>204</v>
      </c>
      <c r="AA11" s="7" t="s">
        <v>366</v>
      </c>
      <c r="AB11" s="21">
        <v>4</v>
      </c>
      <c r="AC11" s="20" t="s">
        <v>369</v>
      </c>
      <c r="AD11" s="18" t="s">
        <v>208</v>
      </c>
      <c r="AE11" s="22" t="s">
        <v>392</v>
      </c>
      <c r="AF11" s="22">
        <v>268</v>
      </c>
      <c r="AG11" s="22" t="s">
        <v>377</v>
      </c>
      <c r="AH11" s="18" t="s">
        <v>237</v>
      </c>
      <c r="AI11" s="22" t="s">
        <v>393</v>
      </c>
      <c r="AJ11" s="10" t="s">
        <v>394</v>
      </c>
      <c r="AK11" s="22" t="s">
        <v>395</v>
      </c>
      <c r="AL11" s="12" t="s">
        <v>396</v>
      </c>
      <c r="AM11" s="22" t="s">
        <v>397</v>
      </c>
      <c r="AN11" s="10" t="s">
        <v>394</v>
      </c>
      <c r="AO11" s="18" t="s">
        <v>270</v>
      </c>
      <c r="AP11" s="8">
        <v>57710</v>
      </c>
      <c r="AU11" s="22" t="s">
        <v>457</v>
      </c>
      <c r="AV11" s="24" t="s">
        <v>380</v>
      </c>
      <c r="AW11" s="22" t="s">
        <v>380</v>
      </c>
      <c r="AX11" s="22" t="s">
        <v>380</v>
      </c>
      <c r="AY11" s="6" t="s">
        <v>403</v>
      </c>
      <c r="AZ11" s="3">
        <v>45809</v>
      </c>
      <c r="BA11" s="3">
        <v>45809</v>
      </c>
      <c r="BB11" s="3">
        <v>46022</v>
      </c>
      <c r="BC11" s="22">
        <v>189655.17</v>
      </c>
      <c r="BD11" s="14">
        <v>220000</v>
      </c>
      <c r="BE11" s="13">
        <v>22000</v>
      </c>
      <c r="BF11" s="14">
        <v>220000</v>
      </c>
      <c r="BG11" s="21" t="s">
        <v>381</v>
      </c>
      <c r="BH11" s="21" t="s">
        <v>382</v>
      </c>
      <c r="BI11" s="21" t="s">
        <v>383</v>
      </c>
      <c r="BJ11" s="7" t="s">
        <v>435</v>
      </c>
      <c r="BK11" s="7">
        <v>28448.28</v>
      </c>
      <c r="BL11" s="3">
        <v>45809</v>
      </c>
      <c r="BM11" s="3">
        <v>46022</v>
      </c>
      <c r="BN11" s="16" t="s">
        <v>508</v>
      </c>
      <c r="BP11" s="21">
        <v>4</v>
      </c>
      <c r="BQ11" s="18" t="s">
        <v>303</v>
      </c>
      <c r="BR11" s="21" t="s">
        <v>384</v>
      </c>
      <c r="BY11" s="18" t="s">
        <v>203</v>
      </c>
      <c r="CA11" s="21" t="s">
        <v>385</v>
      </c>
      <c r="CB11" s="27"/>
      <c r="CC11" s="16" t="s">
        <v>496</v>
      </c>
      <c r="CD11" s="16"/>
      <c r="CF11" s="16" t="s">
        <v>498</v>
      </c>
      <c r="CG11" s="21" t="s">
        <v>380</v>
      </c>
      <c r="CH11" s="3">
        <v>45838</v>
      </c>
      <c r="CI11" s="29" t="s">
        <v>477</v>
      </c>
    </row>
    <row r="12" spans="1:87" s="18" customFormat="1" x14ac:dyDescent="0.25">
      <c r="A12" s="18">
        <v>2025</v>
      </c>
      <c r="B12" s="3">
        <v>45748</v>
      </c>
      <c r="C12" s="3">
        <v>45838</v>
      </c>
      <c r="D12" s="18" t="s">
        <v>192</v>
      </c>
      <c r="E12" s="18" t="s">
        <v>199</v>
      </c>
      <c r="F12" s="18" t="s">
        <v>200</v>
      </c>
      <c r="G12" s="6" t="s">
        <v>404</v>
      </c>
      <c r="H12" s="18" t="s">
        <v>203</v>
      </c>
      <c r="I12" s="18" t="s">
        <v>409</v>
      </c>
      <c r="J12" s="16" t="s">
        <v>482</v>
      </c>
      <c r="K12" s="18">
        <v>5</v>
      </c>
      <c r="L12" s="30"/>
      <c r="M12" s="3">
        <v>45800</v>
      </c>
      <c r="N12" s="7" t="s">
        <v>436</v>
      </c>
      <c r="O12" s="18">
        <v>5</v>
      </c>
      <c r="P12" s="3">
        <v>45800</v>
      </c>
      <c r="Q12" s="8">
        <v>2</v>
      </c>
      <c r="R12" s="8">
        <v>2</v>
      </c>
      <c r="S12" s="16" t="s">
        <v>486</v>
      </c>
      <c r="T12" s="16" t="s">
        <v>488</v>
      </c>
      <c r="U12" s="16" t="s">
        <v>490</v>
      </c>
      <c r="V12" s="16" t="s">
        <v>490</v>
      </c>
      <c r="W12" s="21" t="s">
        <v>541</v>
      </c>
      <c r="X12" s="21" t="s">
        <v>542</v>
      </c>
      <c r="Y12" s="21" t="s">
        <v>543</v>
      </c>
      <c r="Z12" s="18" t="s">
        <v>204</v>
      </c>
      <c r="AA12" s="21" t="s">
        <v>425</v>
      </c>
      <c r="AB12" s="21">
        <v>5</v>
      </c>
      <c r="AC12" s="20" t="s">
        <v>429</v>
      </c>
      <c r="AD12" s="18" t="s">
        <v>212</v>
      </c>
      <c r="AE12" s="7" t="s">
        <v>458</v>
      </c>
      <c r="AF12" s="7">
        <v>60</v>
      </c>
      <c r="AG12" s="22" t="s">
        <v>377</v>
      </c>
      <c r="AH12" s="18" t="s">
        <v>237</v>
      </c>
      <c r="AI12" s="7" t="s">
        <v>459</v>
      </c>
      <c r="AJ12" s="10" t="s">
        <v>378</v>
      </c>
      <c r="AK12" s="22" t="s">
        <v>379</v>
      </c>
      <c r="AL12" s="11" t="s">
        <v>460</v>
      </c>
      <c r="AM12" s="7" t="s">
        <v>461</v>
      </c>
      <c r="AN12" s="10" t="s">
        <v>378</v>
      </c>
      <c r="AO12" s="18" t="s">
        <v>270</v>
      </c>
      <c r="AP12" s="8" t="s">
        <v>462</v>
      </c>
      <c r="AU12" s="22" t="s">
        <v>463</v>
      </c>
      <c r="AV12" s="24" t="s">
        <v>380</v>
      </c>
      <c r="AW12" s="22" t="s">
        <v>380</v>
      </c>
      <c r="AX12" s="22" t="s">
        <v>380</v>
      </c>
      <c r="AY12" s="6" t="s">
        <v>404</v>
      </c>
      <c r="AZ12" s="3">
        <v>45809</v>
      </c>
      <c r="BA12" s="3">
        <v>45809</v>
      </c>
      <c r="BB12" s="3">
        <v>46022</v>
      </c>
      <c r="BC12" s="22">
        <v>322367.24</v>
      </c>
      <c r="BD12" s="14">
        <v>373946</v>
      </c>
      <c r="BE12" s="13">
        <v>37394.6</v>
      </c>
      <c r="BF12" s="14">
        <v>373946</v>
      </c>
      <c r="BG12" s="21" t="s">
        <v>381</v>
      </c>
      <c r="BH12" s="21" t="s">
        <v>382</v>
      </c>
      <c r="BI12" s="21" t="s">
        <v>383</v>
      </c>
      <c r="BJ12" s="7" t="s">
        <v>436</v>
      </c>
      <c r="BK12" s="7">
        <v>48355.09</v>
      </c>
      <c r="BL12" s="3">
        <v>45809</v>
      </c>
      <c r="BM12" s="3">
        <v>46022</v>
      </c>
      <c r="BN12" s="16" t="s">
        <v>509</v>
      </c>
      <c r="BP12" s="21">
        <v>5</v>
      </c>
      <c r="BQ12" s="18" t="s">
        <v>303</v>
      </c>
      <c r="BR12" s="21" t="s">
        <v>384</v>
      </c>
      <c r="BY12" s="18" t="s">
        <v>203</v>
      </c>
      <c r="CA12" s="21" t="s">
        <v>385</v>
      </c>
      <c r="CB12" s="26"/>
      <c r="CC12" s="28"/>
      <c r="CD12" s="16"/>
      <c r="CF12" s="26"/>
      <c r="CG12" s="21" t="s">
        <v>380</v>
      </c>
      <c r="CH12" s="3">
        <v>45838</v>
      </c>
      <c r="CI12" s="29" t="s">
        <v>511</v>
      </c>
    </row>
    <row r="13" spans="1:87" s="18" customFormat="1" x14ac:dyDescent="0.25">
      <c r="A13" s="18">
        <v>2025</v>
      </c>
      <c r="B13" s="3">
        <v>45748</v>
      </c>
      <c r="C13" s="3">
        <v>45838</v>
      </c>
      <c r="D13" s="18" t="s">
        <v>193</v>
      </c>
      <c r="E13" s="18" t="s">
        <v>199</v>
      </c>
      <c r="F13" s="18" t="s">
        <v>200</v>
      </c>
      <c r="G13" s="6" t="s">
        <v>405</v>
      </c>
      <c r="I13" s="18" t="s">
        <v>410</v>
      </c>
      <c r="J13" s="16" t="s">
        <v>500</v>
      </c>
      <c r="K13" s="18">
        <v>6</v>
      </c>
      <c r="N13" s="7" t="s">
        <v>437</v>
      </c>
      <c r="O13" s="18">
        <v>6</v>
      </c>
      <c r="V13" s="16" t="s">
        <v>503</v>
      </c>
      <c r="W13" s="21" t="s">
        <v>544</v>
      </c>
      <c r="X13" s="21" t="s">
        <v>545</v>
      </c>
      <c r="Y13" s="21" t="s">
        <v>546</v>
      </c>
      <c r="Z13" s="18" t="s">
        <v>204</v>
      </c>
      <c r="AA13" s="21" t="s">
        <v>426</v>
      </c>
      <c r="AB13" s="21">
        <v>6</v>
      </c>
      <c r="AC13" s="20" t="s">
        <v>430</v>
      </c>
      <c r="AD13" s="18" t="s">
        <v>212</v>
      </c>
      <c r="AE13" s="7" t="s">
        <v>464</v>
      </c>
      <c r="AF13" s="7">
        <v>406</v>
      </c>
      <c r="AG13" s="22" t="s">
        <v>377</v>
      </c>
      <c r="AH13" s="18" t="s">
        <v>237</v>
      </c>
      <c r="AI13" s="7" t="s">
        <v>465</v>
      </c>
      <c r="AJ13" s="10" t="s">
        <v>378</v>
      </c>
      <c r="AK13" s="22" t="s">
        <v>379</v>
      </c>
      <c r="AL13" s="11" t="s">
        <v>466</v>
      </c>
      <c r="AM13" s="7" t="s">
        <v>467</v>
      </c>
      <c r="AN13" s="10" t="s">
        <v>378</v>
      </c>
      <c r="AO13" s="18" t="s">
        <v>270</v>
      </c>
      <c r="AP13" s="8" t="s">
        <v>468</v>
      </c>
      <c r="AU13" s="22" t="s">
        <v>469</v>
      </c>
      <c r="AV13" s="24" t="s">
        <v>380</v>
      </c>
      <c r="AW13" s="22" t="s">
        <v>380</v>
      </c>
      <c r="AX13" s="22" t="s">
        <v>380</v>
      </c>
      <c r="AY13" s="6" t="s">
        <v>405</v>
      </c>
      <c r="AZ13" s="3">
        <v>45824</v>
      </c>
      <c r="BA13" s="3">
        <v>45824</v>
      </c>
      <c r="BB13" s="3">
        <v>46022</v>
      </c>
      <c r="BC13" s="13">
        <v>711206.9</v>
      </c>
      <c r="BD13" s="14">
        <v>825000</v>
      </c>
      <c r="BE13" s="14">
        <v>825000</v>
      </c>
      <c r="BF13" s="14">
        <v>825000</v>
      </c>
      <c r="BG13" s="21" t="s">
        <v>381</v>
      </c>
      <c r="BH13" s="21" t="s">
        <v>382</v>
      </c>
      <c r="BI13" s="21" t="s">
        <v>383</v>
      </c>
      <c r="BJ13" s="7" t="s">
        <v>437</v>
      </c>
      <c r="BK13" s="7">
        <v>106681.03</v>
      </c>
      <c r="BL13" s="3">
        <v>45824</v>
      </c>
      <c r="BM13" s="3">
        <v>46022</v>
      </c>
      <c r="BN13" s="16"/>
      <c r="BP13" s="21">
        <v>6</v>
      </c>
      <c r="BQ13" s="18" t="s">
        <v>303</v>
      </c>
      <c r="BR13" s="21" t="s">
        <v>384</v>
      </c>
      <c r="BY13" s="18" t="s">
        <v>203</v>
      </c>
      <c r="CA13" s="21" t="s">
        <v>385</v>
      </c>
      <c r="CB13" s="26"/>
      <c r="CC13" s="28"/>
      <c r="CD13" s="16"/>
      <c r="CF13" s="26"/>
      <c r="CG13" s="21" t="s">
        <v>380</v>
      </c>
      <c r="CH13" s="3">
        <v>45838</v>
      </c>
      <c r="CI13" s="29" t="s">
        <v>512</v>
      </c>
    </row>
    <row r="14" spans="1:87" s="18" customFormat="1" x14ac:dyDescent="0.25">
      <c r="A14" s="18">
        <v>2025</v>
      </c>
      <c r="B14" s="3">
        <v>45748</v>
      </c>
      <c r="C14" s="3">
        <v>45838</v>
      </c>
      <c r="D14" s="18" t="s">
        <v>193</v>
      </c>
      <c r="E14" s="18" t="s">
        <v>197</v>
      </c>
      <c r="F14" s="18" t="s">
        <v>200</v>
      </c>
      <c r="G14" s="6" t="s">
        <v>406</v>
      </c>
      <c r="I14" s="18" t="s">
        <v>411</v>
      </c>
      <c r="J14" s="16" t="s">
        <v>483</v>
      </c>
      <c r="K14" s="18">
        <v>7</v>
      </c>
      <c r="M14" s="21"/>
      <c r="N14" s="7" t="s">
        <v>438</v>
      </c>
      <c r="O14" s="18">
        <v>7</v>
      </c>
      <c r="P14" s="21"/>
      <c r="V14" s="16" t="s">
        <v>504</v>
      </c>
      <c r="W14" s="21" t="s">
        <v>547</v>
      </c>
      <c r="X14" s="21" t="s">
        <v>548</v>
      </c>
      <c r="Y14" s="21" t="s">
        <v>549</v>
      </c>
      <c r="Z14" s="18" t="s">
        <v>204</v>
      </c>
      <c r="AA14" s="21" t="s">
        <v>427</v>
      </c>
      <c r="AB14" s="21">
        <v>7</v>
      </c>
      <c r="AC14" s="20" t="s">
        <v>431</v>
      </c>
      <c r="AD14" s="18" t="s">
        <v>212</v>
      </c>
      <c r="AE14" s="7" t="s">
        <v>470</v>
      </c>
      <c r="AF14" s="7">
        <v>510</v>
      </c>
      <c r="AG14" s="7" t="s">
        <v>471</v>
      </c>
      <c r="AH14" s="18" t="s">
        <v>237</v>
      </c>
      <c r="AI14" s="7" t="s">
        <v>472</v>
      </c>
      <c r="AJ14" s="10" t="s">
        <v>378</v>
      </c>
      <c r="AK14" s="22" t="s">
        <v>379</v>
      </c>
      <c r="AL14" s="11" t="s">
        <v>398</v>
      </c>
      <c r="AM14" s="7" t="s">
        <v>399</v>
      </c>
      <c r="AN14" s="10" t="s">
        <v>378</v>
      </c>
      <c r="AO14" s="18" t="s">
        <v>270</v>
      </c>
      <c r="AP14" s="8" t="s">
        <v>473</v>
      </c>
      <c r="AU14" s="22" t="s">
        <v>474</v>
      </c>
      <c r="AV14" s="24" t="s">
        <v>380</v>
      </c>
      <c r="AW14" s="22" t="s">
        <v>380</v>
      </c>
      <c r="AX14" s="22" t="s">
        <v>380</v>
      </c>
      <c r="AY14" s="6" t="s">
        <v>406</v>
      </c>
      <c r="AZ14" s="3">
        <v>45821</v>
      </c>
      <c r="BA14" s="3">
        <v>45821</v>
      </c>
      <c r="BB14" s="23">
        <v>46022</v>
      </c>
      <c r="BC14" s="22">
        <v>172413.79</v>
      </c>
      <c r="BD14" s="14">
        <v>200000</v>
      </c>
      <c r="BE14" s="13">
        <v>20000</v>
      </c>
      <c r="BF14" s="14">
        <v>200000</v>
      </c>
      <c r="BG14" s="21" t="s">
        <v>381</v>
      </c>
      <c r="BH14" s="21" t="s">
        <v>382</v>
      </c>
      <c r="BI14" s="21" t="s">
        <v>383</v>
      </c>
      <c r="BJ14" s="7" t="s">
        <v>438</v>
      </c>
      <c r="BK14" s="7">
        <v>25862.07</v>
      </c>
      <c r="BL14" s="3">
        <v>45821</v>
      </c>
      <c r="BM14" s="23">
        <v>46022</v>
      </c>
      <c r="BN14" s="27"/>
      <c r="BP14" s="21">
        <v>7</v>
      </c>
      <c r="BQ14" s="18" t="s">
        <v>303</v>
      </c>
      <c r="BR14" s="21" t="s">
        <v>384</v>
      </c>
      <c r="BY14" s="18" t="s">
        <v>203</v>
      </c>
      <c r="CA14" s="21" t="s">
        <v>385</v>
      </c>
      <c r="CB14" s="26"/>
      <c r="CC14" s="28"/>
      <c r="CD14" s="16"/>
      <c r="CF14" s="26"/>
      <c r="CG14" s="21" t="s">
        <v>380</v>
      </c>
      <c r="CH14" s="3">
        <v>45838</v>
      </c>
      <c r="CI14" s="29" t="s">
        <v>513</v>
      </c>
    </row>
  </sheetData>
  <mergeCells count="7">
    <mergeCell ref="A6:CI6"/>
    <mergeCell ref="A2:C2"/>
    <mergeCell ref="D2:F2"/>
    <mergeCell ref="G2:I2"/>
    <mergeCell ref="A3:C3"/>
    <mergeCell ref="D3:F3"/>
    <mergeCell ref="G3:I3"/>
  </mergeCells>
  <dataValidations count="11">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H8:H14">
      <formula1>Hidden_47</formula1>
    </dataValidation>
    <dataValidation type="list" allowBlank="1" showErrorMessage="1" sqref="Z8:Z14">
      <formula1>Hidden_525</formula1>
    </dataValidation>
    <dataValidation type="list" allowBlank="1" showErrorMessage="1" sqref="AD8:AD14">
      <formula1>Hidden_629</formula1>
    </dataValidation>
    <dataValidation type="list" allowBlank="1" showErrorMessage="1" sqref="AH8:AH14">
      <formula1>Hidden_733</formula1>
    </dataValidation>
    <dataValidation type="list" allowBlank="1" showErrorMessage="1" sqref="BQ8:BQ14">
      <formula1>Hidden_968</formula1>
    </dataValidation>
    <dataValidation type="list" allowBlank="1" showErrorMessage="1" sqref="BX8:BX14">
      <formula1>Hidden_1075</formula1>
    </dataValidation>
    <dataValidation type="list" allowBlank="1" showErrorMessage="1" sqref="BY8:BY14">
      <formula1>Hidden_1176</formula1>
    </dataValidation>
    <dataValidation type="list" allowBlank="1" showErrorMessage="1" sqref="AO8:AO14">
      <formula1>Hidden_840</formula1>
    </dataValidation>
  </dataValidations>
  <hyperlinks>
    <hyperlink ref="J8" r:id="rId1"/>
    <hyperlink ref="J9" r:id="rId2"/>
    <hyperlink ref="J10" r:id="rId3"/>
    <hyperlink ref="J11" r:id="rId4"/>
    <hyperlink ref="J12" r:id="rId5"/>
    <hyperlink ref="J14" r:id="rId6"/>
    <hyperlink ref="L9" r:id="rId7"/>
    <hyperlink ref="S9" r:id="rId8"/>
    <hyperlink ref="S12" r:id="rId9"/>
    <hyperlink ref="T9" r:id="rId10"/>
    <hyperlink ref="T12" r:id="rId11"/>
    <hyperlink ref="U9" r:id="rId12"/>
    <hyperlink ref="U12" r:id="rId13"/>
    <hyperlink ref="V10" r:id="rId14"/>
    <hyperlink ref="V9" r:id="rId15"/>
    <hyperlink ref="V12" r:id="rId16"/>
    <hyperlink ref="CB8" r:id="rId17"/>
    <hyperlink ref="CB10" r:id="rId18"/>
    <hyperlink ref="CC8" r:id="rId19"/>
    <hyperlink ref="CC10" r:id="rId20"/>
    <hyperlink ref="CC11" r:id="rId21"/>
    <hyperlink ref="CD8" r:id="rId22"/>
    <hyperlink ref="CD10" r:id="rId23"/>
    <hyperlink ref="CF8" r:id="rId24"/>
    <hyperlink ref="CF11" r:id="rId25"/>
    <hyperlink ref="CF10" r:id="rId26"/>
    <hyperlink ref="J13" r:id="rId27"/>
    <hyperlink ref="V8" r:id="rId28"/>
    <hyperlink ref="V11" r:id="rId29"/>
    <hyperlink ref="V13" r:id="rId30"/>
    <hyperlink ref="V14" r:id="rId31"/>
    <hyperlink ref="BN8" r:id="rId32"/>
    <hyperlink ref="BN9" r:id="rId33"/>
    <hyperlink ref="BN11" r:id="rId34"/>
    <hyperlink ref="BN10" r:id="rId35"/>
    <hyperlink ref="BN12" r:id="rId36"/>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7" workbookViewId="0">
      <selection activeCell="F8" sqref="F8"/>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8" t="s">
        <v>370</v>
      </c>
      <c r="C4" s="18" t="s">
        <v>371</v>
      </c>
      <c r="D4" s="18" t="s">
        <v>372</v>
      </c>
      <c r="E4" s="18" t="s">
        <v>204</v>
      </c>
      <c r="F4" s="18" t="s">
        <v>364</v>
      </c>
      <c r="G4" s="8" t="s">
        <v>367</v>
      </c>
    </row>
    <row r="5" spans="1:7" x14ac:dyDescent="0.25">
      <c r="A5">
        <v>2</v>
      </c>
      <c r="B5" s="7" t="s">
        <v>412</v>
      </c>
      <c r="C5" s="7" t="s">
        <v>373</v>
      </c>
      <c r="D5" s="7" t="s">
        <v>374</v>
      </c>
      <c r="E5" s="18" t="s">
        <v>204</v>
      </c>
      <c r="F5" s="18" t="s">
        <v>365</v>
      </c>
      <c r="G5" s="20" t="s">
        <v>368</v>
      </c>
    </row>
    <row r="6" spans="1:7" x14ac:dyDescent="0.25">
      <c r="A6" s="4">
        <v>3</v>
      </c>
      <c r="B6" s="7" t="s">
        <v>413</v>
      </c>
      <c r="C6" s="7" t="s">
        <v>414</v>
      </c>
      <c r="D6" s="7" t="s">
        <v>414</v>
      </c>
      <c r="E6" s="18" t="s">
        <v>204</v>
      </c>
      <c r="F6" s="7" t="s">
        <v>424</v>
      </c>
      <c r="G6" s="20" t="s">
        <v>428</v>
      </c>
    </row>
    <row r="7" spans="1:7" x14ac:dyDescent="0.25">
      <c r="A7" s="4">
        <v>4</v>
      </c>
      <c r="B7" s="7" t="s">
        <v>363</v>
      </c>
      <c r="C7" s="7" t="s">
        <v>375</v>
      </c>
      <c r="D7" s="7" t="s">
        <v>376</v>
      </c>
      <c r="E7" s="18" t="s">
        <v>204</v>
      </c>
      <c r="F7" s="7" t="s">
        <v>366</v>
      </c>
      <c r="G7" s="20" t="s">
        <v>369</v>
      </c>
    </row>
    <row r="8" spans="1:7" x14ac:dyDescent="0.25">
      <c r="A8" s="4">
        <v>5</v>
      </c>
      <c r="B8" s="18" t="s">
        <v>415</v>
      </c>
      <c r="C8" s="18" t="s">
        <v>416</v>
      </c>
      <c r="D8" s="18" t="s">
        <v>417</v>
      </c>
      <c r="E8" s="18" t="s">
        <v>204</v>
      </c>
      <c r="F8" s="18" t="s">
        <v>425</v>
      </c>
      <c r="G8" s="20" t="s">
        <v>429</v>
      </c>
    </row>
    <row r="9" spans="1:7" x14ac:dyDescent="0.25">
      <c r="A9" s="4">
        <v>6</v>
      </c>
      <c r="B9" s="18" t="s">
        <v>418</v>
      </c>
      <c r="C9" s="18" t="s">
        <v>419</v>
      </c>
      <c r="D9" s="18" t="s">
        <v>420</v>
      </c>
      <c r="E9" s="18" t="s">
        <v>204</v>
      </c>
      <c r="F9" s="18" t="s">
        <v>426</v>
      </c>
      <c r="G9" s="20" t="s">
        <v>430</v>
      </c>
    </row>
    <row r="10" spans="1:7" x14ac:dyDescent="0.25">
      <c r="A10" s="18">
        <v>7</v>
      </c>
      <c r="B10" s="18" t="s">
        <v>421</v>
      </c>
      <c r="C10" s="18" t="s">
        <v>422</v>
      </c>
      <c r="D10" s="18" t="s">
        <v>423</v>
      </c>
      <c r="E10" s="18" t="s">
        <v>204</v>
      </c>
      <c r="F10" s="18" t="s">
        <v>427</v>
      </c>
      <c r="G10" s="20" t="s">
        <v>431</v>
      </c>
    </row>
  </sheetData>
  <dataValidations count="2">
    <dataValidation type="list" allowBlank="1" showErrorMessage="1" sqref="E4:E10">
      <formula1>Hidden_312</formula1>
    </dataValidation>
    <dataValidation type="list" allowBlank="1" showErrorMessage="1" sqref="E11:E155">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G15" sqref="G1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8">
        <v>1</v>
      </c>
      <c r="B4" s="18" t="s">
        <v>370</v>
      </c>
      <c r="C4" s="18" t="s">
        <v>371</v>
      </c>
      <c r="D4" s="18" t="s">
        <v>372</v>
      </c>
      <c r="E4" s="18" t="s">
        <v>204</v>
      </c>
      <c r="F4" s="18" t="s">
        <v>364</v>
      </c>
      <c r="G4" s="8" t="s">
        <v>367</v>
      </c>
    </row>
    <row r="5" spans="1:7" x14ac:dyDescent="0.25">
      <c r="A5" s="18">
        <v>2</v>
      </c>
      <c r="B5" s="7" t="s">
        <v>412</v>
      </c>
      <c r="C5" s="7" t="s">
        <v>373</v>
      </c>
      <c r="D5" s="7" t="s">
        <v>374</v>
      </c>
      <c r="E5" s="18" t="s">
        <v>204</v>
      </c>
      <c r="F5" s="18" t="s">
        <v>365</v>
      </c>
      <c r="G5" s="20" t="s">
        <v>368</v>
      </c>
    </row>
    <row r="6" spans="1:7" x14ac:dyDescent="0.25">
      <c r="A6" s="18">
        <v>3</v>
      </c>
      <c r="B6" s="7" t="s">
        <v>413</v>
      </c>
      <c r="C6" s="7" t="s">
        <v>414</v>
      </c>
      <c r="D6" s="7" t="s">
        <v>414</v>
      </c>
      <c r="E6" s="18" t="s">
        <v>204</v>
      </c>
      <c r="F6" s="7" t="s">
        <v>424</v>
      </c>
      <c r="G6" s="20" t="s">
        <v>428</v>
      </c>
    </row>
    <row r="7" spans="1:7" x14ac:dyDescent="0.25">
      <c r="A7" s="18">
        <v>4</v>
      </c>
      <c r="B7" s="7" t="s">
        <v>363</v>
      </c>
      <c r="C7" s="7" t="s">
        <v>375</v>
      </c>
      <c r="D7" s="7" t="s">
        <v>376</v>
      </c>
      <c r="E7" s="18" t="s">
        <v>204</v>
      </c>
      <c r="F7" s="7" t="s">
        <v>366</v>
      </c>
      <c r="G7" s="20" t="s">
        <v>369</v>
      </c>
    </row>
    <row r="8" spans="1:7" x14ac:dyDescent="0.25">
      <c r="A8" s="18">
        <v>5</v>
      </c>
      <c r="B8" s="18" t="s">
        <v>415</v>
      </c>
      <c r="C8" s="18" t="s">
        <v>416</v>
      </c>
      <c r="D8" s="18" t="s">
        <v>417</v>
      </c>
      <c r="E8" s="18" t="s">
        <v>204</v>
      </c>
      <c r="F8" s="18" t="s">
        <v>425</v>
      </c>
      <c r="G8" s="20" t="s">
        <v>429</v>
      </c>
    </row>
    <row r="9" spans="1:7" x14ac:dyDescent="0.25">
      <c r="A9" s="18">
        <v>6</v>
      </c>
      <c r="B9" s="18" t="s">
        <v>418</v>
      </c>
      <c r="C9" s="18" t="s">
        <v>419</v>
      </c>
      <c r="D9" s="18" t="s">
        <v>420</v>
      </c>
      <c r="E9" s="18" t="s">
        <v>204</v>
      </c>
      <c r="F9" s="18" t="s">
        <v>426</v>
      </c>
      <c r="G9" s="20" t="s">
        <v>430</v>
      </c>
    </row>
    <row r="10" spans="1:7" x14ac:dyDescent="0.25">
      <c r="A10" s="18">
        <v>7</v>
      </c>
      <c r="B10" s="18" t="s">
        <v>421</v>
      </c>
      <c r="C10" s="18" t="s">
        <v>422</v>
      </c>
      <c r="D10" s="18" t="s">
        <v>423</v>
      </c>
      <c r="E10" s="18" t="s">
        <v>204</v>
      </c>
      <c r="F10" s="18" t="s">
        <v>427</v>
      </c>
      <c r="G10" s="20" t="s">
        <v>431</v>
      </c>
    </row>
  </sheetData>
  <dataValidations count="2">
    <dataValidation type="list" allowBlank="1" showErrorMessage="1" sqref="E11:E201">
      <formula1>Hidden_1_Tabla_5776514</formula1>
    </dataValidation>
    <dataValidation type="list" allowBlank="1" showErrorMessage="1" sqref="E4:E10">
      <formula1>Hidden_312</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5" sqref="E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7.25" customHeight="1" x14ac:dyDescent="0.25">
      <c r="A4">
        <v>1</v>
      </c>
      <c r="B4" s="31" t="s">
        <v>514</v>
      </c>
      <c r="C4" s="31" t="s">
        <v>515</v>
      </c>
      <c r="D4" s="31" t="s">
        <v>516</v>
      </c>
      <c r="F4" s="31" t="s">
        <v>517</v>
      </c>
      <c r="G4" s="31" t="s">
        <v>518</v>
      </c>
    </row>
    <row r="5" spans="1:7" ht="17.25" customHeight="1" x14ac:dyDescent="0.25">
      <c r="A5">
        <v>2</v>
      </c>
      <c r="B5" s="31" t="s">
        <v>519</v>
      </c>
      <c r="C5" s="31" t="s">
        <v>520</v>
      </c>
      <c r="D5" s="31" t="s">
        <v>521</v>
      </c>
      <c r="F5" s="31" t="s">
        <v>522</v>
      </c>
      <c r="G5" s="32" t="s">
        <v>523</v>
      </c>
    </row>
  </sheetData>
  <dataValidations count="1">
    <dataValidation type="list" allowBlank="1" showErrorMessage="1" sqref="E4:E193">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6" sqref="A6:XFD18"/>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15.75" customHeight="1" x14ac:dyDescent="0.25">
      <c r="A4">
        <v>1</v>
      </c>
      <c r="B4" s="31" t="s">
        <v>524</v>
      </c>
      <c r="C4" s="31" t="s">
        <v>525</v>
      </c>
      <c r="D4" s="31" t="s">
        <v>526</v>
      </c>
      <c r="E4" t="s">
        <v>204</v>
      </c>
      <c r="F4" t="s">
        <v>440</v>
      </c>
      <c r="G4" t="s">
        <v>439</v>
      </c>
    </row>
    <row r="5" spans="1:7" ht="15" customHeight="1" x14ac:dyDescent="0.25">
      <c r="A5">
        <v>2</v>
      </c>
      <c r="B5" s="31" t="s">
        <v>527</v>
      </c>
      <c r="C5" s="31" t="s">
        <v>528</v>
      </c>
      <c r="D5" s="31" t="s">
        <v>529</v>
      </c>
      <c r="E5" t="s">
        <v>204</v>
      </c>
      <c r="F5" s="21" t="s">
        <v>440</v>
      </c>
      <c r="G5" t="s">
        <v>441</v>
      </c>
    </row>
  </sheetData>
  <dataValidations count="1">
    <dataValidation type="list" allowBlank="1" showErrorMessage="1" sqref="E4:E17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D10" sqref="D10"/>
    </sheetView>
  </sheetViews>
  <sheetFormatPr baseColWidth="10" defaultColWidth="8.85546875" defaultRowHeight="15" x14ac:dyDescent="0.25"/>
  <cols>
    <col min="1" max="1" width="3.42578125" bestFit="1" customWidth="1"/>
    <col min="2" max="2" width="57.85546875" bestFit="1" customWidth="1"/>
    <col min="3" max="3" width="62.71093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21" t="s">
        <v>530</v>
      </c>
      <c r="C4" s="21" t="s">
        <v>531</v>
      </c>
      <c r="D4" s="21" t="s">
        <v>532</v>
      </c>
    </row>
    <row r="5" spans="1:4" s="21" customFormat="1" x14ac:dyDescent="0.25">
      <c r="A5" s="21">
        <v>2</v>
      </c>
      <c r="B5" s="7" t="s">
        <v>533</v>
      </c>
      <c r="C5" s="7" t="s">
        <v>550</v>
      </c>
      <c r="D5" s="7" t="s">
        <v>551</v>
      </c>
    </row>
    <row r="6" spans="1:4" s="21" customFormat="1" x14ac:dyDescent="0.25">
      <c r="A6" s="21">
        <v>3</v>
      </c>
      <c r="B6" s="7" t="s">
        <v>552</v>
      </c>
      <c r="C6" s="7" t="s">
        <v>553</v>
      </c>
      <c r="D6" s="7" t="s">
        <v>553</v>
      </c>
    </row>
    <row r="7" spans="1:4" s="21" customFormat="1" x14ac:dyDescent="0.25">
      <c r="A7" s="21">
        <v>4</v>
      </c>
      <c r="B7" s="7" t="s">
        <v>554</v>
      </c>
      <c r="C7" s="7" t="s">
        <v>555</v>
      </c>
      <c r="D7" s="7" t="s">
        <v>556</v>
      </c>
    </row>
    <row r="8" spans="1:4" s="21" customFormat="1" x14ac:dyDescent="0.25">
      <c r="A8" s="21">
        <v>5</v>
      </c>
      <c r="B8" s="21" t="s">
        <v>541</v>
      </c>
      <c r="C8" s="21" t="s">
        <v>542</v>
      </c>
      <c r="D8" s="21" t="s">
        <v>543</v>
      </c>
    </row>
    <row r="9" spans="1:4" s="21" customFormat="1" x14ac:dyDescent="0.25">
      <c r="A9" s="21">
        <v>6</v>
      </c>
      <c r="B9" s="21" t="s">
        <v>544</v>
      </c>
      <c r="C9" s="21" t="s">
        <v>545</v>
      </c>
      <c r="D9" s="21" t="s">
        <v>546</v>
      </c>
    </row>
    <row r="10" spans="1:4" s="21" customFormat="1" x14ac:dyDescent="0.25">
      <c r="A10" s="21">
        <v>7</v>
      </c>
      <c r="B10" s="21" t="s">
        <v>547</v>
      </c>
      <c r="C10" s="21" t="s">
        <v>548</v>
      </c>
      <c r="D10" s="21" t="s">
        <v>549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topLeftCell="A3" workbookViewId="0">
      <selection activeCell="A11" sqref="A11:XFD24"/>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5">
        <v>3581</v>
      </c>
    </row>
    <row r="5" spans="1:2" x14ac:dyDescent="0.25">
      <c r="A5">
        <v>2</v>
      </c>
      <c r="B5" s="5">
        <v>3291</v>
      </c>
    </row>
    <row r="6" spans="1:2" x14ac:dyDescent="0.25">
      <c r="A6" s="4">
        <v>3</v>
      </c>
      <c r="B6" s="8">
        <v>3291</v>
      </c>
    </row>
    <row r="7" spans="1:2" x14ac:dyDescent="0.25">
      <c r="A7" s="4">
        <v>4</v>
      </c>
      <c r="B7" s="8">
        <v>3291</v>
      </c>
    </row>
    <row r="8" spans="1:2" x14ac:dyDescent="0.25">
      <c r="A8" s="4">
        <v>5</v>
      </c>
      <c r="B8" s="8">
        <v>3511</v>
      </c>
    </row>
    <row r="9" spans="1:2" x14ac:dyDescent="0.25">
      <c r="A9" s="4">
        <v>6</v>
      </c>
      <c r="B9" s="8">
        <v>3553</v>
      </c>
    </row>
    <row r="10" spans="1:2" x14ac:dyDescent="0.25">
      <c r="A10">
        <v>7</v>
      </c>
      <c r="B10" s="8">
        <v>3921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6" sqref="E16"/>
    </sheetView>
  </sheetViews>
  <sheetFormatPr baseColWidth="10" defaultColWidth="8.8554687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447</v>
      </c>
      <c r="C4" s="9" t="s">
        <v>434</v>
      </c>
      <c r="D4" s="3">
        <v>45777</v>
      </c>
      <c r="E4"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17</vt:i4>
      </vt:variant>
    </vt:vector>
  </HeadingPairs>
  <TitlesOfParts>
    <vt:vector size="40"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bn</vt:lpstr>
      <vt:lpstr>bp</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2025-04-14T18:17:05Z</dcterms:created>
  <dcterms:modified xsi:type="dcterms:W3CDTF">2025-07-31T20:27:41Z</dcterms:modified>
</cp:coreProperties>
</file>