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OPERADOR\Downloads\"/>
    </mc:Choice>
  </mc:AlternateContent>
  <xr:revisionPtr revIDLastSave="0" documentId="13_ncr:1_{5FE8A814-1418-4EB7-A264-E1D83FE4BEF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85" i="1" l="1"/>
  <c r="M85" i="1" a="1"/>
  <c r="J85" i="1"/>
  <c r="J85"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<sst xmlns="http://schemas.openxmlformats.org/spreadsheetml/2006/main" count="796" uniqueCount="199">
  <si>
    <t>54783</t>
  </si>
  <si>
    <t>TÍTULO</t>
  </si>
  <si>
    <t>NOMBRE CORTO</t>
  </si>
  <si>
    <t>DESCRIPCIÓN</t>
  </si>
  <si>
    <t>Calendario Actualización</t>
  </si>
  <si>
    <t>A146_Calendario-Actualización</t>
  </si>
  <si>
    <t>Calendario de Actualización de la información de oficio publicada en el portal de Internet</t>
  </si>
  <si>
    <t>1</t>
  </si>
  <si>
    <t>3</t>
  </si>
  <si>
    <t>2</t>
  </si>
  <si>
    <t>4</t>
  </si>
  <si>
    <t>13</t>
  </si>
  <si>
    <t>14</t>
  </si>
  <si>
    <t>535445</t>
  </si>
  <si>
    <t>535444</t>
  </si>
  <si>
    <t>535451</t>
  </si>
  <si>
    <t>535447</t>
  </si>
  <si>
    <t>535453</t>
  </si>
  <si>
    <t>535448</t>
  </si>
  <si>
    <t>535449</t>
  </si>
  <si>
    <t>535452</t>
  </si>
  <si>
    <t>535446</t>
  </si>
  <si>
    <t>535440</t>
  </si>
  <si>
    <t>535439</t>
  </si>
  <si>
    <t>535450</t>
  </si>
  <si>
    <t>535454</t>
  </si>
  <si>
    <t>535441</t>
  </si>
  <si>
    <t>535443</t>
  </si>
  <si>
    <t>Tabla Campos</t>
  </si>
  <si>
    <t>Calendario de Actualización de las Obligaciones de</t>
  </si>
  <si>
    <t>Ejercicio</t>
  </si>
  <si>
    <t>Número de cada artículo de la LTAIPRC</t>
  </si>
  <si>
    <t>Texto de cada artículo de la LTAIPRC</t>
  </si>
  <si>
    <t>Número de cada una de las fracciones</t>
  </si>
  <si>
    <t>Texto de cada una de las fracciones</t>
  </si>
  <si>
    <t>Aplicabilidad del artículo o fracción</t>
  </si>
  <si>
    <t>Periodo de actualización de cada artículo y/o frac</t>
  </si>
  <si>
    <t>Especificar la referencia normativa</t>
  </si>
  <si>
    <t>Fecha de publicación de la información</t>
  </si>
  <si>
    <t>Áreas o unidades administrativas responsables</t>
  </si>
  <si>
    <t>Área(s) responsable(s) de la información</t>
  </si>
  <si>
    <t>Fecha de validación</t>
  </si>
  <si>
    <t>Fecha de Actualización</t>
  </si>
  <si>
    <t>Nota</t>
  </si>
  <si>
    <t>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</si>
  <si>
    <t>I</t>
  </si>
  <si>
    <t>II</t>
  </si>
  <si>
    <t>III</t>
  </si>
  <si>
    <t>El marco normativo aplicable al sujeto obligado, en 
el que deberá incluirse la gaceta oficial, leyes, 
códigos, reglamentos, decretos de creación, reglas
de procedimiento, manuales administrativos, reglas
de operación, criterios, políticas emitidas aplicables al
ámbito de su competencia, entre otros;</t>
  </si>
  <si>
    <t>Aplica</t>
  </si>
  <si>
    <t>Trimestral</t>
  </si>
  <si>
    <t xml:space="preserve">FIDEICOMISO FONDO PÚBLICO DE ATENCIÓN AL CICLISTA Y AL PEATÓN </t>
  </si>
  <si>
    <t>Su estructura orgánica completa, en un formato 
que permita vincular cada parte de la estructura, las
atribuciones y responsabilidades que le
corresponden a cada persona servidora pública, 
prestador de servicios profesionales o miembro de
los sujetos obligados, de
conformidad con las disposiciones aplicables</t>
  </si>
  <si>
    <t>Calendario de Actualización de las Obligaciones de Transparencia publicadas en el portal de Intenet de FIDEICOMISO FONDO PÚBLICO DE ATENCIÓN AL CICLISTA Y AL PEATÓN, correspondiente al ejercicio 2022</t>
  </si>
  <si>
    <t xml:space="preserve"> Las facultades de cada Área y las relativas a las funciones;</t>
  </si>
  <si>
    <t>IV</t>
  </si>
  <si>
    <t>No Aplica / De conformidad con la cláusula primera de Contrato del Fideicomiso, el FONACIPE no cuenta con estructura orgánica</t>
  </si>
  <si>
    <t xml:space="preserve"> Las metas y objetivos de las Áreas de conformidad con sus 
programas operativos;</t>
  </si>
  <si>
    <t xml:space="preserve">V </t>
  </si>
  <si>
    <t xml:space="preserve"> Los indicadores relacionados con temas de interés público o 
trascendencia social que conforme a sus funciones, deban 
establecer; </t>
  </si>
  <si>
    <t xml:space="preserve"> Los indicadores que permitan rendir cuenta de sus objetivos, 
metas y resultados; </t>
  </si>
  <si>
    <t>VI</t>
  </si>
  <si>
    <t>VII</t>
  </si>
  <si>
    <t>Los planes, programas o proyectos, con indicadores de 
gestión, de resultados y sus metas, que permitan evaluar su 
desempeño por área de conformidad con sus programas 
operativos;</t>
  </si>
  <si>
    <t>VIII</t>
  </si>
  <si>
    <t>IX</t>
  </si>
  <si>
    <t>X</t>
  </si>
  <si>
    <t>La remuneración mensual bruta y neta de todas las personas 
servidoras públicas de base o de confianza, de todas las 
percepciones, incluyendo sueldos, prestaciones, 
gratificaciones, primas, comisiones, dietas, bonos, estímulos, 
ingresos y sistemas de compensación, señalando la 
periodicidad de dicha remuneración, en un formato que permita 
vincular a cada persona servidora pública con su remuneración</t>
  </si>
  <si>
    <t>El directorio de todas las personas servidoras públicas, 
desde el titular del sujeto obligado hasta jefe de departamento 
o su equivalente…</t>
  </si>
  <si>
    <t>Una lista con el importe con el concepto de viáticos y gastos 
de representación que mensualmente las personas servidoras 
públicas hayan ejecutado por concepto de encargo o comisión, 
así como el objeto e informe de comisión correspondiente</t>
  </si>
  <si>
    <t>XI</t>
  </si>
  <si>
    <t>El número total de las plazas y del personal de base y 
confianza, especificando el total de las vacantes, por nivel de 
puesto, para cada unidad administrativa;</t>
  </si>
  <si>
    <t>XII</t>
  </si>
  <si>
    <t xml:space="preserve">Las contrataciones de servicios profesionales por 
honorarios, señalando los nombres de los prestadores de 
servicios, los servicios contratados, el monto de los honorarios 
y el periodo de contratación; </t>
  </si>
  <si>
    <t>La Versión Pública en los sistemas habilitados para ello, de 
las Declaraciones Patrimoniales, de Intereses y Fiscal de las 
personas servidoras públicas y colaboradores de los sujetos 
obligados, que deban presentarlas de acuerdo a la normatividad 
aplicable;</t>
  </si>
  <si>
    <t>XIII</t>
  </si>
  <si>
    <t>XIV</t>
  </si>
  <si>
    <t xml:space="preserve"> El domicilio de la Unidad de Transparencia, además de la 
dirección electrónica donde podrán recibirse las solicitudes para 
obtener la información </t>
  </si>
  <si>
    <t>Las convocatorias a concursos para ocupar cargos públicos 
y los resultados de los mismos;</t>
  </si>
  <si>
    <t>XV</t>
  </si>
  <si>
    <t>Las condiciones generales de trabajo, contratos o 
convenios que regulen las relaciones laborales del personal de 
base o de confianza, así como los recursos públicos 
económicos, en especie o donativos, que sean entregados a los 
sindicatos y ejerzan como recursos públicos;</t>
  </si>
  <si>
    <t>XVI</t>
  </si>
  <si>
    <t>La información curricular y perfil de los puestos de las 
personas servidoras públicas, desde el nivel de jefe de 
departamento o equivalente, hasta el titular del sujeto obligado, 
así como, en su caso, las sanciones administrativas de que 
haya sido objeto</t>
  </si>
  <si>
    <t>XVII</t>
  </si>
  <si>
    <t>El listado de personas servidoras públicas con sanciones 
administrativas definitivas, especificando la causa de sanción y 
la disposición;</t>
  </si>
  <si>
    <t>XVIII</t>
  </si>
  <si>
    <t>XIX</t>
  </si>
  <si>
    <t xml:space="preserve"> Los servicios que ofrecen señalando los requisitos para 
acceder a ellos;</t>
  </si>
  <si>
    <t>XX</t>
  </si>
  <si>
    <t>Los trámites, requisitos y formatos que ofrecen;</t>
  </si>
  <si>
    <t>No Aplica / De conformidad con la cláusula cuarta de Contrato del Fideicomiso, el FONACIPE no cuenta con trámites</t>
  </si>
  <si>
    <t>XXI</t>
  </si>
  <si>
    <t>La información financiera sobre el presupuesto asignado, 
de los últimos tres ejercicios fiscales, la relativa al presupuesto 
asignado en lo general y por programas, así como los informes 
trimestrales sobre su ejecución…</t>
  </si>
  <si>
    <t xml:space="preserve"> Los programas operativos anuales y de trabajo en los que 
se refleje de forma desglosada la ejecución del presupuesto 
asignado por rubros y capítulos, para verificar el monto ejercido 
de forma parcial y total; </t>
  </si>
  <si>
    <t>XXII</t>
  </si>
  <si>
    <t>Metas y objetivos de las unidades administrativas de 
conformidad con sus programas operativos;</t>
  </si>
  <si>
    <t>XXIII</t>
  </si>
  <si>
    <t>XXIV</t>
  </si>
  <si>
    <t>XXV</t>
  </si>
  <si>
    <t>XXVI</t>
  </si>
  <si>
    <t xml:space="preserve"> La información relativa a la Cuenta y Deuda públicas, en 
términos de la normatividad aplicable;</t>
  </si>
  <si>
    <t>Los montos destinados a gastos relativos a comunicación 
social y publicidad oficial desglosada por tipo de medio, 
proveedores, número de contrato y concepto o campaña;</t>
  </si>
  <si>
    <t>No Aplica / De conformidad con la cláusula cuarta de Contrato del Fideicomiso, el FONACIPE no realiza este tipo de actos,</t>
  </si>
  <si>
    <t>os informes de resultados de las auditorias al ejercicio 
presupuestal y revisiones.</t>
  </si>
  <si>
    <t>XXVII</t>
  </si>
  <si>
    <t xml:space="preserve"> Los dictámenes de cuenta pública así como los estados 
financieros y demás información que los órganos de 
fiscalización superior utilizan para emitir dichos dictámenes; </t>
  </si>
  <si>
    <t>XXVIII</t>
  </si>
  <si>
    <t xml:space="preserve">Los montos, criterios, convocatorias y listado de 
personas físicas o morales a quienes, por cualquier motivo, se 
les asigne o permita usar recursos públicos o, en los términos 
de las disposiciones aplicables, realicen actos de autoridad. 
Asimismo, los informes que dichas personas les entreguen 
sobre el uso y destino de dichos recursos; </t>
  </si>
  <si>
    <t>No Aplica / De conformidad con la cláusula cuarta de Contrato del Fideicomiso, el FONACIPE no cuenta con atribuciones para realizar este tipo de actos.</t>
  </si>
  <si>
    <t>XXIX</t>
  </si>
  <si>
    <t xml:space="preserve">Las concesiones, contratos, convenios, permisos, 
licencias o autorizaciones otorgados, especificando los titulares 
de aquéllos, debiendo publicarse su objeto, nombre o razón 
social del titular, vigencia, tipo, términos, condiciones, monto y 
modificaciones, así como si el procedimiento involucra el 
aprovechamiento de bienes, servicios y/o recursos públicos; </t>
  </si>
  <si>
    <t>XXXI</t>
  </si>
  <si>
    <t xml:space="preserve"> Los informes que por disposición legal debe rendir el 
sujeto obligado, la unidad responsable de los mismos, el 
fundamento legal que obliga a su generación, así como su 
calendario de publicación;</t>
  </si>
  <si>
    <t>XXXII</t>
  </si>
  <si>
    <t>Las estadísticas que generen en cumplimiento de sus 
facultades, competencias o funciones con la mayor 
desagregación posible;</t>
  </si>
  <si>
    <t>XXXIII</t>
  </si>
  <si>
    <t xml:space="preserve">Informe de avances programáticos o presupuestales, 
balances generales y su estado financiero; </t>
  </si>
  <si>
    <t xml:space="preserve">Padrón de proveedores y contratistas; </t>
  </si>
  <si>
    <t>XXXIV</t>
  </si>
  <si>
    <t>No Aplica / De conformidad con la cláusula cuarta de Contrato del Fideicomiso, el FONACIPE no cuenta con atribuciones para realizar contrataciones por lo que no cuenta con proveedores y contratistas.</t>
  </si>
  <si>
    <t>XXXV</t>
  </si>
  <si>
    <t>XXXVI</t>
  </si>
  <si>
    <t>Los convenios de coordinación de concertación con los 
sectores social y privado; así como los convenios institucionales 
celebrados por el sujeto obligado, especificando el tipo de 
convenio, con quién se celebra, objetivo, fecha de celebración 
y vigencia;</t>
  </si>
  <si>
    <t>El inventario de bienes muebles e inmuebles en posesión y propiedad; así como el monto a que ascienden los mismos, siempre que su valor sea superior a 350 veces la unidad de medida vigente en la Ciudad de México, así como el catálogo o informe de altas y bajas;</t>
  </si>
  <si>
    <t>No Aplica / De conformidad con la cláusula tercera de Contrato del Fideicomiso, el FONACIPE no cuenta con bienes muebles o inmuebles, su patrimonio se conforma unicamente con recursos financieros.</t>
  </si>
  <si>
    <t>XXXVII</t>
  </si>
  <si>
    <t>La relación del número de recomendaciones emitidas 
al sujeto obligado por la Comisión de Derechos Humanos de la 
Ciudad de México, las acciones que han llevado a cabo para su 
atención; y el seguimiento a cada una de ellas, así como el 
avance e implementación de las líneas de acción del Programa 
de Derechos Humanos que le corresponda</t>
  </si>
  <si>
    <t xml:space="preserve"> La relación del número de recomendaciones emitidas 
por el Instituto al sujeto obligado, y el seguimiento a cada una 
de ellas;</t>
  </si>
  <si>
    <t>XXXVIII</t>
  </si>
  <si>
    <t>Las resoluciones y laudos que se emitan en procesos o 
procedimientos seguidos en forma de juicio;</t>
  </si>
  <si>
    <t>XXXIX</t>
  </si>
  <si>
    <t>XL</t>
  </si>
  <si>
    <t xml:space="preserve">Los mecanismos de participación ciudadana; </t>
  </si>
  <si>
    <t>XLI</t>
  </si>
  <si>
    <t>Los programas que ofrecen, incluyendo información sobre 
la población, objetivo y destino, así como los trámites, tiempos 
de respuesta, requisitos y formatos para acceder a los mismos;</t>
  </si>
  <si>
    <t>XLII</t>
  </si>
  <si>
    <t>XLIII</t>
  </si>
  <si>
    <t xml:space="preserve"> La relacionada con los programas y centros destinados a 
la práctica de actividad física, el ejercicio y el deporte, 
incluyendo sus direcciones, horarios y modalidades; </t>
  </si>
  <si>
    <t>Las actas y resoluciones del Comité de Transparencia de 
los sujetos obligados;</t>
  </si>
  <si>
    <t>XLIV</t>
  </si>
  <si>
    <t xml:space="preserve">Todas las evaluaciones y encuestas que hagan los 
sujetos obligados a programas financiados con recursos 
públicos; </t>
  </si>
  <si>
    <t>XLV</t>
  </si>
  <si>
    <t xml:space="preserve">Los estudios financiados con recursos públicos; </t>
  </si>
  <si>
    <t>XLVI</t>
  </si>
  <si>
    <t xml:space="preserve"> El listado de jubilados y pensionados y el monto que 
reciben;</t>
  </si>
  <si>
    <t>XLVII</t>
  </si>
  <si>
    <t xml:space="preserve">Los ingresos recibidos por cualquier concepto señalando 
el nombre de los responsables de recibirlos, administrarlos y 
ejercerlos, así como su destino, indicando el destino de cada 
uno de ellos; </t>
  </si>
  <si>
    <t>XLVIII</t>
  </si>
  <si>
    <t xml:space="preserve">Donaciones hechas a terceros en dinero o en especie; </t>
  </si>
  <si>
    <t>XLIX</t>
  </si>
  <si>
    <t xml:space="preserve">El catálogo de disposición y guía de archivo documental; </t>
  </si>
  <si>
    <t>L</t>
  </si>
  <si>
    <t>La calendarización, las minutas y las actas de las reuniones 
públicas, ordinarias y extraordinarias de los diversos consejos, 
órganos colegiados…</t>
  </si>
  <si>
    <t>LI</t>
  </si>
  <si>
    <t>Para efectos estadísticos, el listado de solicitudes a las 
empresas concesionarias de telecomunicaciones y 
proveedores de servicios o aplicaciones de Internet para la 
intervención de comunicaciones privadas…</t>
  </si>
  <si>
    <t>LII</t>
  </si>
  <si>
    <t>LIII</t>
  </si>
  <si>
    <t>Cualquier otra información que sea de utilidad o se 
considere relevante, para el conocimiento y evaluación de las 
funciones y políticas públicas…</t>
  </si>
  <si>
    <t xml:space="preserve">La ubicación de todas las obras públicas, señalando: sector 
al que pertenece, ubicación, monto asignado y ejercicio; y </t>
  </si>
  <si>
    <t>LIV</t>
  </si>
  <si>
    <t>Los sujetos obligados que otorguen incentivos, 
condonaciones o reducciones fiscales; concesiones, permisos 
o licencias por virtud de las cuales se usen, gocen, disfruten o 
exploten bienes públicos…</t>
  </si>
  <si>
    <t>Los sujetos obligados deberán mantener impresa 
para consulta directa de los particulares, difundir y mantener 
actualizada a través de los respectivos medios electrónicos, 
procurando que sea en formatos y bases abiertas en sus sitios 
de internet y de la Plataforma Nacional de Transparencia, la 
información, por lo menos, de los temas, documentos y políticas 
siguientes según les corresponda:</t>
  </si>
  <si>
    <t>V</t>
  </si>
  <si>
    <t>Trimestral  / Anual, según corresponda</t>
  </si>
  <si>
    <t>Anual</t>
  </si>
  <si>
    <t>Semestral</t>
  </si>
  <si>
    <t>Los criterios de planeación y ejecución de sus programas, 
especificando las metas y objetivos anualmente y el 
presupuesto público destinado para ello;</t>
  </si>
  <si>
    <t>La información actualizada mensualmente de los programas 
de subsidios, estímulos, apoyos y ayudas en el que se deberá 
informar respecto de los programas de transferencia, de 
servicios, de infraestructura social y de subsidio, en los que se 
deberá contener lo siguiente...</t>
  </si>
  <si>
    <t>El resultado de la evaluación del ejercicio y operación de los 
programas.</t>
  </si>
  <si>
    <t>Además de lo señalado en las obligaciones de 
transparencia comunes, los Fideicomisos, Fondos Públicos, 
mandatos o cualquier contrato análogo, deberán poner a 
disposición del público de forma impresa para consulta directa 
y en los respectivos sitios de Internet, además de mantener 
actualizada y accesible, en lo que resulte aplicable a cada 
contrato, la siguiente información:</t>
  </si>
  <si>
    <t>El nombre del servidor público y de la persona física o moral 
que represente al fideicomitente, al fiduciario y al fideicomisario</t>
  </si>
  <si>
    <t>La unidad administrativa responsable del fideicomiso</t>
  </si>
  <si>
    <t>. El monto total, el uso y destino del patrimonio fideicomitido, 
distinguiendo las aportaciones públicas y fuente de los 
recursos, los subsidios, donaciones, transferencias, 
excedentes, inversiones realizadas y aportaciones o 
subvenciones que reciban</t>
  </si>
  <si>
    <t>El saldo total al cierre del ejercicio fiscal, sin perjuicio de los 
demás informes que deban presentarse en los términos de las 
disposiciones aplicables</t>
  </si>
  <si>
    <t>Las modificaciones que, en su caso, sufran los contratos o 
decretos de constitución del fideicomiso o del fondo público;</t>
  </si>
  <si>
    <t>Los contratos de obras, adquisiciones y servicios que 
involucren recursos públicos del fideicomiso, así como los 
honorarios derivados de los servicios y operaciones que realice 
la institución de crédito o la fiduciaria</t>
  </si>
  <si>
    <t>Reglas de operación y cualquier otra normatividad interna 
del fideicomiso o fondo público, con independencia de su 
denominación, sea o no publicada en la Gaceta Oficial de la 
Ciudad de México</t>
  </si>
  <si>
    <t>Indicadores de Gestión del fideicomiso o fondo público y los 
resultados de su aplicación anual</t>
  </si>
  <si>
    <t>Monto total de remanentes de un ejercicio fiscal a otro</t>
  </si>
  <si>
    <t>En relación con contratos de mandato y otros 
actos jurídicos por virtud de los cuales los sujetos obligados 
otorguen representación jurídica, los sujetos obligados deberán 
mantener actualizada, de forma impresa para su consulta 
directa y en sus respectivos sitios de Internet, además de lo 
previsto en las obligaciones comunes de transparencia, 
cualquier tipo de instrucciones que el mandante exprese al 
mandatario o cualquier tipo de instrucciones relacionadas con 
el ejercicio de la facultad de representar, otorgada mediante 
otro acto jurídico.</t>
  </si>
  <si>
    <t xml:space="preserve"> Los resultados de las convocatorias a concurso o 
licitación de obras públicas, adquisiciones, arrendamientos, 
concesiones y prestación de servicios deberán contener lo 
dispuesto por la ley de la materia.
Incluir un vínculo a la información publicada en la fracción XXX 
del artículo 121.</t>
  </si>
  <si>
    <t>No Aplica</t>
  </si>
  <si>
    <t>Tratándose de concesiones, permisos, licencias 
o autorizaciones a particulares, la información deberá precisar:
I. Nombre o razón social del titular;
II. Concepto de la concesión, autorización o permiso; y
III. Vigencia.
Incluir un vínculo a la información publicada en la fracción XXIX 
del artículo 121.</t>
  </si>
  <si>
    <t xml:space="preserve"> Toda información que brinden los sujetos 
obligados, respecto a la ejecución de obra pública por 
invitación restringida, deberá precisar:</t>
  </si>
  <si>
    <t xml:space="preserve">I. Tipo de Obra
II. El lugar;
III. El plazo de ejecución;
IV. El monto (el original y el final);
V. Número de beneficiados;
VI. La identificación del sujeto obligado ordenador y 
responsable de la obra;
VII. El nombre del proveedor, contratista o de la persona física 
o moral con quienes se haya celebrado el contrato, y
VIII. Los mecanismos de vigilancia y supervisión, incluyendo en 
su caso, estudios de impacto ambiental y sísmico
</t>
  </si>
  <si>
    <t>Los sujetos obligados deberán dar acceso a la 
información a que se refiere este capítulo mediante bases de 
datos que permitan la búsqueda y extracción de información. 
Ésta además estará en formatos para la fácil comprensión de 
las personas, procurando que la información se encuentre 
disponible en lenguas indígenas. Además las páginas contarán 
con buscadores temáticos y disponer de un respaldo con todos 
los registros electrónicos para cualquier persona que lo solicite.</t>
  </si>
  <si>
    <t>De conformidad con cada rubro</t>
  </si>
  <si>
    <t>Los sujetos obligados contarán en la página de 
inicio de sus portales de Internet con una señalización 
fácilmente identificable y accesible que cumpla con los 
requerimientos de sistematización, comprensión y organización 
de la información a que se refiere este capítulo. 
El Instituto establecerá criterios que permitan homologar la 
presentación de la información en los portales de Internet en los 
que se establecerá plazos, términos, así como los formatos que 
habrán de utilizarse para la publicidad de la información; 
asimismo; promoverá la creación de medios electrónicos para 
incorporar, localizar y facilitar el acceso a la información pública 
de oficio.</t>
  </si>
  <si>
    <t>Los sujetos obligados contarán en la página de inicio de sus portales de Internet con una señalización fácilmente identificable y accesible que cumpla con los requerimientos de sistematización, comprensión y organización de la información a que se refiere este capítulo. El Instituto establecerá criterios que permitan homologar la presentación de la información en los portales de Internet en los que se establecerá plazos, términos, así como los formatos que habrán de utilizarse para la publicidad de la información; asimismo; promoverá la creación de medios electrónicos para incorporar, localizar y facilitar el acceso a la información pública de oficio.</t>
  </si>
  <si>
    <t xml:space="preserve">Con el objeto de verificar que la información 
pública que recibe cualquier persona es la versión más 
actualizada, el sujeto obligado deberá difundir, dentro del primer 
mes de cada año, un calendario de actualización, por cada 
contenido de información y el área responsable. En caso de que 
no exista una norma que ya instruya la actualización de algún 
contenido, éste deberá actualizarse al menos cada tres meses. 
En todos los casos se deberá indicar la última actualización por 
cada rubro. El Instituto realizará, de forma trimestral revisiones 
a los portales de transparencia de los sujetos obligados a fin de
verificar el cumplimiento de las obligaciones contenidas en este 
Título. </t>
  </si>
  <si>
    <t xml:space="preserve">No aplica </t>
  </si>
  <si>
    <t>No Aplica, el Fideicomiso carece de estructura orgánica, por tal, no tiene recursos humanos ni materiales.</t>
  </si>
  <si>
    <t>Toda persona moral, organizaciones de la 
sociedad civil, sindicatos o cualquier otra análoga que reciban 
recursos públicos por cualquier concepto, exceptuando las 
cuotas sindicales, deberán proporcionar a los sujetos obligados 
de los que los reciban la información relativa al uso, destino y 
actividades que realicen con tales recursos.</t>
  </si>
  <si>
    <t>Cada Área del sujeto obligado elaborará un índice 
de la información que previamente haya sido clasificada como 
reservada, por Área responsable de la información y tema. 
El índice deberá́ elaborarse semestralmente y publicarse en 
formatos abiertos al día siguiente de su elaboración. Dicho índice 
deberá́ indicar el Área que generó la información, las 
características de la información, si se trata de una reserva 
completa o parcial, la fecha en que inicia y finaliza la reserva, su 
justificación, el plazo de reserva y, en su caso, las partes que se 
reservan y si se encuentra en prórroga. 
En ningún caso el índice será considerado como información 
reservada.</t>
  </si>
  <si>
    <t>Durante este trimestre la fecha de publicación de esta fracción no es la correcta ya que se actualiza de manera semestral; sin embargo, el sistema requiere que se ponga una fecha.</t>
  </si>
  <si>
    <t>Durante este trimestre la fecha de publicación de esta fracción no es la correcta ya que se actualiza de manera anual; sin embargo, el sistema requiere que se ponga una fecha.</t>
  </si>
  <si>
    <t>Esta fracción no le aplica al Fideicomiso, por tal, no existe una fecha de publicación; sin embargo, el sistema requiere que se ponga una fecha.</t>
  </si>
  <si>
    <t>LEY GENERAL DE TRANSPARENCIA Y ACCESO A LA INFORMACIÓN PÚBLICA</t>
  </si>
  <si>
    <t>Ley de Transparencia, Acceso a la Información Pública y Rendición de Cuentas de la Ciudad de México (LTAIPRC)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</si>
</sst>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wrapText="1"/>
    </xf>
    <xf numFmtId="0" fontId="2" fillId="0" borderId="1" xfId="0" applyFont="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7"/>
  <sheetViews>
    <sheetView tabSelected="1" topLeftCell="A84" zoomScale="55" zoomScaleNormal="55" workbookViewId="0">
      <selection activeCell="J8" sqref="J8:J85"/>
    </sheetView>
  </sheetViews>
  <sheetFormatPr baseColWidth="10" defaultColWidth="9.140625" defaultRowHeight="15" x14ac:dyDescent="0.25"/>
  <cols>
    <col min="1" max="1" width="43.42578125" bestFit="1" customWidth="1"/>
    <col min="2" max="2" width="8" bestFit="1" customWidth="1"/>
    <col min="3" max="3" width="33.5703125" bestFit="1" customWidth="1"/>
    <col min="4" max="4" width="31.7109375" bestFit="1" customWidth="1"/>
    <col min="5" max="5" width="33" bestFit="1" customWidth="1"/>
    <col min="6" max="6" width="31" bestFit="1" customWidth="1"/>
    <col min="7" max="7" width="30.28515625" bestFit="1" customWidth="1"/>
    <col min="8" max="8" width="42.140625" bestFit="1" customWidth="1"/>
    <col min="9" max="9" width="30.140625" bestFit="1" customWidth="1"/>
    <col min="10" max="10" width="33.5703125" bestFit="1" customWidth="1"/>
    <col min="11" max="11" width="40.42578125" bestFit="1" customWidth="1"/>
    <col min="12" max="12" width="34.85546875" bestFit="1" customWidth="1"/>
    <col min="13" max="13" width="17.5703125" bestFit="1" customWidth="1"/>
    <col min="14" max="14" width="20.140625" bestFit="1" customWidth="1"/>
    <col min="15" max="15" width="8" bestFit="1" customWidth="1"/>
  </cols>
  <sheetData>
    <row r="1" spans="1:15" hidden="1" x14ac:dyDescent="0.25">
      <c r="A1" t="s">
        <v>0</v>
      </c>
    </row>
    <row r="2" spans="1:15" x14ac:dyDescent="0.25">
      <c r="A2" s="5" t="s">
        <v>1</v>
      </c>
      <c r="B2" s="6"/>
      <c r="C2" s="6"/>
      <c r="D2" s="5" t="s">
        <v>2</v>
      </c>
      <c r="E2" s="6"/>
      <c r="F2" s="6"/>
      <c r="G2" s="5" t="s">
        <v>3</v>
      </c>
      <c r="H2" s="6"/>
      <c r="I2" s="6"/>
    </row>
    <row r="3" spans="1:15" x14ac:dyDescent="0.25">
      <c r="A3" s="7" t="s">
        <v>4</v>
      </c>
      <c r="B3" s="6"/>
      <c r="C3" s="6"/>
      <c r="D3" s="7" t="s">
        <v>5</v>
      </c>
      <c r="E3" s="6"/>
      <c r="F3" s="6"/>
      <c r="G3" s="7" t="s">
        <v>6</v>
      </c>
      <c r="H3" s="6"/>
      <c r="I3" s="6"/>
    </row>
    <row r="4" spans="1:15" hidden="1" x14ac:dyDescent="0.25">
      <c r="A4" t="s">
        <v>7</v>
      </c>
      <c r="B4" t="s">
        <v>8</v>
      </c>
      <c r="C4" t="s">
        <v>8</v>
      </c>
      <c r="D4" t="s">
        <v>9</v>
      </c>
      <c r="E4" t="s">
        <v>7</v>
      </c>
      <c r="F4" t="s">
        <v>9</v>
      </c>
      <c r="G4" t="s">
        <v>9</v>
      </c>
      <c r="H4" t="s">
        <v>7</v>
      </c>
      <c r="I4" t="s">
        <v>7</v>
      </c>
      <c r="J4" t="s">
        <v>7</v>
      </c>
      <c r="K4" t="s">
        <v>9</v>
      </c>
      <c r="L4" t="s">
        <v>9</v>
      </c>
      <c r="M4" t="s">
        <v>10</v>
      </c>
      <c r="N4" t="s">
        <v>11</v>
      </c>
      <c r="O4" t="s">
        <v>12</v>
      </c>
    </row>
    <row r="5" spans="1:15" hidden="1" x14ac:dyDescent="0.25">
      <c r="A5" t="s">
        <v>13</v>
      </c>
      <c r="B5" t="s">
        <v>14</v>
      </c>
      <c r="C5" t="s">
        <v>15</v>
      </c>
      <c r="D5" t="s">
        <v>16</v>
      </c>
      <c r="E5" t="s">
        <v>17</v>
      </c>
      <c r="F5" t="s">
        <v>18</v>
      </c>
      <c r="G5" t="s">
        <v>19</v>
      </c>
      <c r="H5" t="s">
        <v>20</v>
      </c>
      <c r="I5" t="s">
        <v>21</v>
      </c>
      <c r="J5" t="s">
        <v>22</v>
      </c>
      <c r="K5" t="s">
        <v>23</v>
      </c>
      <c r="L5" t="s">
        <v>24</v>
      </c>
      <c r="M5" t="s">
        <v>25</v>
      </c>
      <c r="N5" t="s">
        <v>26</v>
      </c>
      <c r="O5" t="s">
        <v>27</v>
      </c>
    </row>
    <row r="6" spans="1:15" x14ac:dyDescent="0.25">
      <c r="A6" s="5" t="s">
        <v>28</v>
      </c>
      <c r="B6" s="6"/>
      <c r="C6" s="6"/>
      <c r="D6" s="6"/>
      <c r="E6" s="6"/>
      <c r="F6" s="6"/>
      <c r="G6" s="6"/>
      <c r="H6" s="6"/>
      <c r="I6" s="6"/>
      <c r="J6" s="6"/>
      <c r="K6" s="6"/>
      <c r="L6" s="6"/>
      <c r="M6" s="6"/>
      <c r="N6" s="6"/>
      <c r="O6" s="6"/>
    </row>
    <row r="7" spans="1:15" ht="26.25" x14ac:dyDescent="0.25">
      <c r="A7" s="1" t="s">
        <v>29</v>
      </c>
      <c r="B7" s="1" t="s">
        <v>30</v>
      </c>
      <c r="C7" s="1" t="s">
        <v>31</v>
      </c>
      <c r="D7" s="1" t="s">
        <v>32</v>
      </c>
      <c r="E7" s="1" t="s">
        <v>33</v>
      </c>
      <c r="F7" s="1" t="s">
        <v>34</v>
      </c>
      <c r="G7" s="1" t="s">
        <v>35</v>
      </c>
      <c r="H7" s="1" t="s">
        <v>36</v>
      </c>
      <c r="I7" s="3" t="s">
        <v>37</v>
      </c>
      <c r="J7" s="3" t="s">
        <v>38</v>
      </c>
      <c r="K7" s="1" t="s">
        <v>39</v>
      </c>
      <c r="L7" s="1" t="s">
        <v>40</v>
      </c>
      <c r="M7" s="1" t="s">
        <v>41</v>
      </c>
      <c r="N7" s="1" t="s">
        <v>42</v>
      </c>
      <c r="O7" s="1" t="s">
        <v>43</v>
      </c>
    </row>
    <row r="8" spans="1:15" ht="180" x14ac:dyDescent="0.25">
      <c r="A8" t="s">
        <v>53</v>
      </c>
      <c r="B8">
        <v>2025</v>
      </c>
      <c r="C8">
        <v>121</v>
      </c>
      <c r="D8" t="s">
        <v>44</v>
      </c>
      <c r="E8" t="s">
        <v>45</v>
      </c>
      <c r="F8" s="2" t="s">
        <v>48</v>
      </c>
      <c r="G8" t="s">
        <v>49</v>
      </c>
      <c r="H8" t="s">
        <v>50</v>
      </c>
      <c r="I8" s="4" t="s">
        <v>197</v>
      </c>
      <c r="J8" s="4">
        <v>45838</v>
      </c>
      <c r="K8" t="s">
        <v>51</v>
      </c>
      <c r="L8" t="s">
        <v>51</v>
      </c>
      <c r="M8" s="4">
        <v>45838</v>
      </c>
      <c r="N8" s="4">
        <v>45853</v>
      </c>
    </row>
    <row r="9" spans="1:15" ht="195" x14ac:dyDescent="0.25">
      <c r="A9" t="s">
        <v>53</v>
      </c>
      <c r="B9">
        <v>2025</v>
      </c>
      <c r="C9">
        <v>121</v>
      </c>
      <c r="D9" t="s">
        <v>44</v>
      </c>
      <c r="E9" t="s">
        <v>46</v>
      </c>
      <c r="F9" s="2" t="s">
        <v>52</v>
      </c>
      <c r="G9" t="s">
        <v>56</v>
      </c>
      <c r="H9" t="s">
        <v>56</v>
      </c>
      <c r="I9" s="4" t="s">
        <v>198</v>
      </c>
      <c r="J9" s="4">
        <v>45838</v>
      </c>
      <c r="K9" t="s">
        <v>51</v>
      </c>
      <c r="L9" t="s">
        <v>51</v>
      </c>
      <c r="M9" s="4">
        <v>45838</v>
      </c>
      <c r="N9" s="4">
        <v>45853</v>
      </c>
      <c r="O9" t="s">
        <v>196</v>
      </c>
    </row>
    <row r="10" spans="1:15" ht="30" x14ac:dyDescent="0.25">
      <c r="A10" t="s">
        <v>53</v>
      </c>
      <c r="B10">
        <v>2025</v>
      </c>
      <c r="C10">
        <v>121</v>
      </c>
      <c r="D10" t="s">
        <v>44</v>
      </c>
      <c r="E10" t="s">
        <v>47</v>
      </c>
      <c r="F10" s="2" t="s">
        <v>54</v>
      </c>
      <c r="G10" t="s">
        <v>56</v>
      </c>
      <c r="H10" t="s">
        <v>56</v>
      </c>
      <c r="I10" s="4" t="s">
        <v>198</v>
      </c>
      <c r="J10" s="4">
        <v>45838</v>
      </c>
      <c r="K10" t="s">
        <v>51</v>
      </c>
      <c r="L10" t="s">
        <v>51</v>
      </c>
      <c r="M10" s="4">
        <v>45838</v>
      </c>
      <c r="N10" s="4">
        <v>45853</v>
      </c>
      <c r="O10" t="s">
        <v>196</v>
      </c>
    </row>
    <row r="11" spans="1:15" ht="45" x14ac:dyDescent="0.25">
      <c r="A11" t="s">
        <v>53</v>
      </c>
      <c r="B11">
        <v>2025</v>
      </c>
      <c r="C11">
        <v>121</v>
      </c>
      <c r="D11" t="s">
        <v>44</v>
      </c>
      <c r="E11" t="s">
        <v>55</v>
      </c>
      <c r="F11" s="2" t="s">
        <v>57</v>
      </c>
      <c r="G11" t="s">
        <v>56</v>
      </c>
      <c r="H11" t="s">
        <v>56</v>
      </c>
      <c r="I11" s="4" t="s">
        <v>198</v>
      </c>
      <c r="J11" s="4">
        <v>45838</v>
      </c>
      <c r="K11" t="s">
        <v>51</v>
      </c>
      <c r="L11" t="s">
        <v>51</v>
      </c>
      <c r="M11" s="4">
        <v>45838</v>
      </c>
      <c r="N11" s="4">
        <v>45853</v>
      </c>
      <c r="O11" t="s">
        <v>196</v>
      </c>
    </row>
    <row r="12" spans="1:15" ht="75" x14ac:dyDescent="0.25">
      <c r="A12" t="s">
        <v>53</v>
      </c>
      <c r="B12">
        <v>2025</v>
      </c>
      <c r="C12">
        <v>121</v>
      </c>
      <c r="D12" t="s">
        <v>44</v>
      </c>
      <c r="E12" t="s">
        <v>58</v>
      </c>
      <c r="F12" s="2" t="s">
        <v>59</v>
      </c>
      <c r="G12" t="s">
        <v>49</v>
      </c>
      <c r="H12" t="s">
        <v>50</v>
      </c>
      <c r="I12" s="4" t="s">
        <v>198</v>
      </c>
      <c r="J12" s="4">
        <v>45838</v>
      </c>
      <c r="K12" t="s">
        <v>51</v>
      </c>
      <c r="L12" t="s">
        <v>51</v>
      </c>
      <c r="M12" s="4">
        <v>45838</v>
      </c>
      <c r="N12" s="4">
        <v>45853</v>
      </c>
    </row>
    <row r="13" spans="1:15" ht="45" x14ac:dyDescent="0.25">
      <c r="A13" t="s">
        <v>53</v>
      </c>
      <c r="B13">
        <v>2025</v>
      </c>
      <c r="C13">
        <v>121</v>
      </c>
      <c r="D13" t="s">
        <v>44</v>
      </c>
      <c r="E13" t="s">
        <v>61</v>
      </c>
      <c r="F13" s="2" t="s">
        <v>60</v>
      </c>
      <c r="G13" t="s">
        <v>49</v>
      </c>
      <c r="H13" t="s">
        <v>50</v>
      </c>
      <c r="I13" s="4" t="s">
        <v>198</v>
      </c>
      <c r="J13" s="4">
        <v>45838</v>
      </c>
      <c r="K13" t="s">
        <v>51</v>
      </c>
      <c r="L13" t="s">
        <v>51</v>
      </c>
      <c r="M13" s="4">
        <v>45838</v>
      </c>
      <c r="N13" s="4">
        <v>45853</v>
      </c>
    </row>
    <row r="14" spans="1:15" ht="105" x14ac:dyDescent="0.25">
      <c r="A14" t="s">
        <v>53</v>
      </c>
      <c r="B14">
        <v>2025</v>
      </c>
      <c r="C14">
        <v>121</v>
      </c>
      <c r="D14" t="s">
        <v>44</v>
      </c>
      <c r="E14" t="s">
        <v>62</v>
      </c>
      <c r="F14" s="2" t="s">
        <v>63</v>
      </c>
      <c r="G14" t="s">
        <v>49</v>
      </c>
      <c r="H14" t="s">
        <v>163</v>
      </c>
      <c r="I14" s="4" t="s">
        <v>198</v>
      </c>
      <c r="J14" s="4">
        <v>45838</v>
      </c>
      <c r="K14" t="s">
        <v>51</v>
      </c>
      <c r="L14" t="s">
        <v>51</v>
      </c>
      <c r="M14" s="4">
        <v>45838</v>
      </c>
      <c r="N14" s="4">
        <v>45853</v>
      </c>
    </row>
    <row r="15" spans="1:15" ht="90" x14ac:dyDescent="0.25">
      <c r="A15" t="s">
        <v>53</v>
      </c>
      <c r="B15">
        <v>2025</v>
      </c>
      <c r="C15">
        <v>121</v>
      </c>
      <c r="D15" t="s">
        <v>44</v>
      </c>
      <c r="E15" t="s">
        <v>64</v>
      </c>
      <c r="F15" s="2" t="s">
        <v>68</v>
      </c>
      <c r="G15" t="s">
        <v>49</v>
      </c>
      <c r="H15" t="s">
        <v>50</v>
      </c>
      <c r="I15" s="4" t="s">
        <v>198</v>
      </c>
      <c r="J15" s="4">
        <v>45838</v>
      </c>
      <c r="K15" t="s">
        <v>51</v>
      </c>
      <c r="L15" t="s">
        <v>51</v>
      </c>
      <c r="M15" s="4">
        <v>45838</v>
      </c>
      <c r="N15" s="4">
        <v>45853</v>
      </c>
    </row>
    <row r="16" spans="1:15" ht="240" x14ac:dyDescent="0.25">
      <c r="A16" t="s">
        <v>53</v>
      </c>
      <c r="B16">
        <v>2025</v>
      </c>
      <c r="C16">
        <v>121</v>
      </c>
      <c r="D16" t="s">
        <v>44</v>
      </c>
      <c r="E16" t="s">
        <v>65</v>
      </c>
      <c r="F16" s="2" t="s">
        <v>67</v>
      </c>
      <c r="G16" t="s">
        <v>56</v>
      </c>
      <c r="H16" t="s">
        <v>56</v>
      </c>
      <c r="I16" s="4" t="s">
        <v>198</v>
      </c>
      <c r="J16" s="4">
        <v>45838</v>
      </c>
      <c r="K16" t="s">
        <v>51</v>
      </c>
      <c r="L16" t="s">
        <v>51</v>
      </c>
      <c r="M16" s="4">
        <v>45838</v>
      </c>
      <c r="N16" s="4">
        <v>45853</v>
      </c>
      <c r="O16" t="s">
        <v>196</v>
      </c>
    </row>
    <row r="17" spans="1:15" ht="135" x14ac:dyDescent="0.25">
      <c r="A17" t="s">
        <v>53</v>
      </c>
      <c r="B17">
        <v>2025</v>
      </c>
      <c r="C17">
        <v>121</v>
      </c>
      <c r="D17" t="s">
        <v>44</v>
      </c>
      <c r="E17" t="s">
        <v>66</v>
      </c>
      <c r="F17" s="2" t="s">
        <v>69</v>
      </c>
      <c r="G17" t="s">
        <v>56</v>
      </c>
      <c r="H17" t="s">
        <v>56</v>
      </c>
      <c r="I17" s="4" t="s">
        <v>198</v>
      </c>
      <c r="J17" s="4">
        <v>45838</v>
      </c>
      <c r="K17" t="s">
        <v>51</v>
      </c>
      <c r="L17" t="s">
        <v>51</v>
      </c>
      <c r="M17" s="4">
        <v>45838</v>
      </c>
      <c r="N17" s="4">
        <v>45853</v>
      </c>
      <c r="O17" t="s">
        <v>196</v>
      </c>
    </row>
    <row r="18" spans="1:15" ht="90" x14ac:dyDescent="0.25">
      <c r="A18" t="s">
        <v>53</v>
      </c>
      <c r="B18">
        <v>2025</v>
      </c>
      <c r="C18">
        <v>121</v>
      </c>
      <c r="D18" t="s">
        <v>44</v>
      </c>
      <c r="E18" t="s">
        <v>70</v>
      </c>
      <c r="F18" s="2" t="s">
        <v>71</v>
      </c>
      <c r="G18" t="s">
        <v>56</v>
      </c>
      <c r="H18" t="s">
        <v>56</v>
      </c>
      <c r="I18" s="4" t="s">
        <v>198</v>
      </c>
      <c r="J18" s="4">
        <v>45838</v>
      </c>
      <c r="K18" t="s">
        <v>51</v>
      </c>
      <c r="L18" t="s">
        <v>51</v>
      </c>
      <c r="M18" s="4">
        <v>45838</v>
      </c>
      <c r="N18" s="4">
        <v>45853</v>
      </c>
      <c r="O18" t="s">
        <v>196</v>
      </c>
    </row>
    <row r="19" spans="1:15" ht="120" x14ac:dyDescent="0.25">
      <c r="A19" t="s">
        <v>53</v>
      </c>
      <c r="B19">
        <v>2025</v>
      </c>
      <c r="C19">
        <v>121</v>
      </c>
      <c r="D19" t="s">
        <v>44</v>
      </c>
      <c r="E19" t="s">
        <v>72</v>
      </c>
      <c r="F19" s="2" t="s">
        <v>73</v>
      </c>
      <c r="G19" t="s">
        <v>56</v>
      </c>
      <c r="H19" t="s">
        <v>56</v>
      </c>
      <c r="I19" s="4" t="s">
        <v>198</v>
      </c>
      <c r="J19" s="4">
        <v>45838</v>
      </c>
      <c r="K19" t="s">
        <v>51</v>
      </c>
      <c r="L19" t="s">
        <v>51</v>
      </c>
      <c r="M19" s="4">
        <v>45838</v>
      </c>
      <c r="N19" s="4">
        <v>45853</v>
      </c>
      <c r="O19" t="s">
        <v>196</v>
      </c>
    </row>
    <row r="20" spans="1:15" ht="150" x14ac:dyDescent="0.25">
      <c r="A20" t="s">
        <v>53</v>
      </c>
      <c r="B20">
        <v>2025</v>
      </c>
      <c r="C20">
        <v>121</v>
      </c>
      <c r="D20" t="s">
        <v>44</v>
      </c>
      <c r="E20" t="s">
        <v>75</v>
      </c>
      <c r="F20" s="2" t="s">
        <v>74</v>
      </c>
      <c r="G20" t="s">
        <v>56</v>
      </c>
      <c r="H20" t="s">
        <v>56</v>
      </c>
      <c r="I20" s="4" t="s">
        <v>198</v>
      </c>
      <c r="J20" s="4">
        <v>45838</v>
      </c>
      <c r="K20" t="s">
        <v>51</v>
      </c>
      <c r="L20" t="s">
        <v>51</v>
      </c>
      <c r="M20" s="4">
        <v>45838</v>
      </c>
      <c r="N20" s="4">
        <v>45853</v>
      </c>
      <c r="O20" t="s">
        <v>196</v>
      </c>
    </row>
    <row r="21" spans="1:15" ht="90" x14ac:dyDescent="0.25">
      <c r="A21" t="s">
        <v>53</v>
      </c>
      <c r="B21">
        <v>2025</v>
      </c>
      <c r="C21">
        <v>121</v>
      </c>
      <c r="D21" t="s">
        <v>44</v>
      </c>
      <c r="E21" t="s">
        <v>76</v>
      </c>
      <c r="F21" s="2" t="s">
        <v>77</v>
      </c>
      <c r="G21" t="s">
        <v>49</v>
      </c>
      <c r="H21" t="s">
        <v>50</v>
      </c>
      <c r="I21" s="4" t="s">
        <v>198</v>
      </c>
      <c r="J21" s="4">
        <v>45838</v>
      </c>
      <c r="K21" t="s">
        <v>51</v>
      </c>
      <c r="L21" t="s">
        <v>51</v>
      </c>
      <c r="M21" s="4">
        <v>45838</v>
      </c>
      <c r="N21" s="4">
        <v>45853</v>
      </c>
      <c r="O21" t="s">
        <v>196</v>
      </c>
    </row>
    <row r="22" spans="1:15" ht="45" x14ac:dyDescent="0.25">
      <c r="A22" t="s">
        <v>53</v>
      </c>
      <c r="B22">
        <v>2025</v>
      </c>
      <c r="C22">
        <v>121</v>
      </c>
      <c r="D22" t="s">
        <v>44</v>
      </c>
      <c r="E22" t="s">
        <v>79</v>
      </c>
      <c r="F22" s="2" t="s">
        <v>78</v>
      </c>
      <c r="G22" t="s">
        <v>56</v>
      </c>
      <c r="H22" t="s">
        <v>56</v>
      </c>
      <c r="I22" s="4" t="s">
        <v>198</v>
      </c>
      <c r="J22" s="4">
        <v>45838</v>
      </c>
      <c r="K22" t="s">
        <v>51</v>
      </c>
      <c r="L22" t="s">
        <v>51</v>
      </c>
      <c r="M22" s="4">
        <v>45838</v>
      </c>
      <c r="N22" s="4">
        <v>45853</v>
      </c>
      <c r="O22" t="s">
        <v>196</v>
      </c>
    </row>
    <row r="23" spans="1:15" ht="180" x14ac:dyDescent="0.25">
      <c r="A23" t="s">
        <v>53</v>
      </c>
      <c r="B23">
        <v>2025</v>
      </c>
      <c r="C23">
        <v>121</v>
      </c>
      <c r="D23" t="s">
        <v>44</v>
      </c>
      <c r="E23" t="s">
        <v>81</v>
      </c>
      <c r="F23" s="2" t="s">
        <v>80</v>
      </c>
      <c r="G23" t="s">
        <v>56</v>
      </c>
      <c r="H23" t="s">
        <v>56</v>
      </c>
      <c r="I23" s="4" t="s">
        <v>198</v>
      </c>
      <c r="J23" s="4">
        <v>45838</v>
      </c>
      <c r="K23" t="s">
        <v>51</v>
      </c>
      <c r="L23" t="s">
        <v>51</v>
      </c>
      <c r="M23" s="4">
        <v>45838</v>
      </c>
      <c r="N23" s="4">
        <v>45853</v>
      </c>
      <c r="O23" t="s">
        <v>196</v>
      </c>
    </row>
    <row r="24" spans="1:15" ht="150" x14ac:dyDescent="0.25">
      <c r="A24" t="s">
        <v>53</v>
      </c>
      <c r="B24">
        <v>2025</v>
      </c>
      <c r="C24">
        <v>121</v>
      </c>
      <c r="D24" t="s">
        <v>44</v>
      </c>
      <c r="E24" t="s">
        <v>83</v>
      </c>
      <c r="F24" s="2" t="s">
        <v>82</v>
      </c>
      <c r="G24" t="s">
        <v>56</v>
      </c>
      <c r="H24" t="s">
        <v>56</v>
      </c>
      <c r="I24" s="4" t="s">
        <v>198</v>
      </c>
      <c r="J24" s="4">
        <v>45838</v>
      </c>
      <c r="K24" t="s">
        <v>51</v>
      </c>
      <c r="L24" t="s">
        <v>51</v>
      </c>
      <c r="M24" s="4">
        <v>45838</v>
      </c>
      <c r="N24" s="4">
        <v>45853</v>
      </c>
      <c r="O24" t="s">
        <v>196</v>
      </c>
    </row>
    <row r="25" spans="1:15" ht="90" x14ac:dyDescent="0.25">
      <c r="A25" t="s">
        <v>53</v>
      </c>
      <c r="B25">
        <v>2025</v>
      </c>
      <c r="C25">
        <v>121</v>
      </c>
      <c r="D25" t="s">
        <v>44</v>
      </c>
      <c r="E25" t="s">
        <v>85</v>
      </c>
      <c r="F25" s="2" t="s">
        <v>84</v>
      </c>
      <c r="G25" t="s">
        <v>56</v>
      </c>
      <c r="H25" t="s">
        <v>56</v>
      </c>
      <c r="I25" s="4" t="s">
        <v>198</v>
      </c>
      <c r="J25" s="4">
        <v>45838</v>
      </c>
      <c r="K25" t="s">
        <v>51</v>
      </c>
      <c r="L25" t="s">
        <v>51</v>
      </c>
      <c r="M25" s="4">
        <v>45838</v>
      </c>
      <c r="N25" s="4">
        <v>45853</v>
      </c>
      <c r="O25" t="s">
        <v>196</v>
      </c>
    </row>
    <row r="26" spans="1:15" ht="45" x14ac:dyDescent="0.25">
      <c r="A26" t="s">
        <v>53</v>
      </c>
      <c r="B26">
        <v>2025</v>
      </c>
      <c r="C26">
        <v>121</v>
      </c>
      <c r="D26" t="s">
        <v>44</v>
      </c>
      <c r="E26" t="s">
        <v>86</v>
      </c>
      <c r="F26" s="2" t="s">
        <v>87</v>
      </c>
      <c r="G26" t="s">
        <v>56</v>
      </c>
      <c r="H26" t="s">
        <v>56</v>
      </c>
      <c r="I26" s="4" t="s">
        <v>198</v>
      </c>
      <c r="J26" s="4">
        <v>45838</v>
      </c>
      <c r="K26" t="s">
        <v>51</v>
      </c>
      <c r="L26" t="s">
        <v>51</v>
      </c>
      <c r="M26" s="4">
        <v>45838</v>
      </c>
      <c r="N26" s="4">
        <v>45853</v>
      </c>
      <c r="O26" t="s">
        <v>196</v>
      </c>
    </row>
    <row r="27" spans="1:15" ht="30" x14ac:dyDescent="0.25">
      <c r="A27" t="s">
        <v>53</v>
      </c>
      <c r="B27">
        <v>2025</v>
      </c>
      <c r="C27">
        <v>121</v>
      </c>
      <c r="D27" t="s">
        <v>44</v>
      </c>
      <c r="E27" t="s">
        <v>88</v>
      </c>
      <c r="F27" s="2" t="s">
        <v>89</v>
      </c>
      <c r="G27" t="s">
        <v>90</v>
      </c>
      <c r="H27" t="s">
        <v>90</v>
      </c>
      <c r="I27" s="4" t="s">
        <v>198</v>
      </c>
      <c r="J27" s="4">
        <v>45838</v>
      </c>
      <c r="K27" t="s">
        <v>51</v>
      </c>
      <c r="L27" t="s">
        <v>51</v>
      </c>
      <c r="M27" s="4">
        <v>45838</v>
      </c>
      <c r="N27" s="4">
        <v>45853</v>
      </c>
      <c r="O27" t="s">
        <v>196</v>
      </c>
    </row>
    <row r="28" spans="1:15" ht="120" x14ac:dyDescent="0.25">
      <c r="A28" t="s">
        <v>53</v>
      </c>
      <c r="B28">
        <v>2025</v>
      </c>
      <c r="C28">
        <v>121</v>
      </c>
      <c r="D28" t="s">
        <v>44</v>
      </c>
      <c r="E28" t="s">
        <v>91</v>
      </c>
      <c r="F28" s="2" t="s">
        <v>92</v>
      </c>
      <c r="G28" t="s">
        <v>49</v>
      </c>
      <c r="H28" t="s">
        <v>163</v>
      </c>
      <c r="I28" s="4" t="s">
        <v>198</v>
      </c>
      <c r="J28" s="4">
        <v>45838</v>
      </c>
      <c r="K28" t="s">
        <v>51</v>
      </c>
      <c r="L28" t="s">
        <v>51</v>
      </c>
      <c r="M28" s="4">
        <v>45838</v>
      </c>
      <c r="N28" s="4">
        <v>45853</v>
      </c>
    </row>
    <row r="29" spans="1:15" ht="105" x14ac:dyDescent="0.25">
      <c r="A29" t="s">
        <v>53</v>
      </c>
      <c r="B29">
        <v>2025</v>
      </c>
      <c r="C29">
        <v>121</v>
      </c>
      <c r="D29" t="s">
        <v>44</v>
      </c>
      <c r="E29" t="s">
        <v>94</v>
      </c>
      <c r="F29" s="2" t="s">
        <v>93</v>
      </c>
      <c r="G29" t="s">
        <v>49</v>
      </c>
      <c r="H29" t="s">
        <v>163</v>
      </c>
      <c r="I29" s="4" t="s">
        <v>198</v>
      </c>
      <c r="J29" s="4">
        <v>45838</v>
      </c>
      <c r="K29" t="s">
        <v>51</v>
      </c>
      <c r="L29" t="s">
        <v>51</v>
      </c>
      <c r="M29" s="4">
        <v>45838</v>
      </c>
      <c r="N29" s="4">
        <v>45853</v>
      </c>
    </row>
    <row r="30" spans="1:15" ht="60" x14ac:dyDescent="0.25">
      <c r="A30" t="s">
        <v>53</v>
      </c>
      <c r="B30">
        <v>2025</v>
      </c>
      <c r="C30">
        <v>121</v>
      </c>
      <c r="D30" t="s">
        <v>44</v>
      </c>
      <c r="E30" t="s">
        <v>96</v>
      </c>
      <c r="F30" s="2" t="s">
        <v>95</v>
      </c>
      <c r="G30" t="s">
        <v>56</v>
      </c>
      <c r="H30" t="s">
        <v>163</v>
      </c>
      <c r="I30" s="4" t="s">
        <v>198</v>
      </c>
      <c r="J30" s="4">
        <v>45838</v>
      </c>
      <c r="K30" t="s">
        <v>51</v>
      </c>
      <c r="L30" t="s">
        <v>51</v>
      </c>
      <c r="M30" s="4">
        <v>45838</v>
      </c>
      <c r="N30" s="4">
        <v>45853</v>
      </c>
      <c r="O30" t="s">
        <v>196</v>
      </c>
    </row>
    <row r="31" spans="1:15" ht="60" x14ac:dyDescent="0.25">
      <c r="A31" t="s">
        <v>53</v>
      </c>
      <c r="B31">
        <v>2025</v>
      </c>
      <c r="C31">
        <v>121</v>
      </c>
      <c r="D31" t="s">
        <v>44</v>
      </c>
      <c r="E31" t="s">
        <v>97</v>
      </c>
      <c r="F31" s="2" t="s">
        <v>100</v>
      </c>
      <c r="G31" t="s">
        <v>49</v>
      </c>
      <c r="H31" t="s">
        <v>50</v>
      </c>
      <c r="I31" s="4" t="s">
        <v>198</v>
      </c>
      <c r="J31" s="4">
        <v>45838</v>
      </c>
      <c r="K31" t="s">
        <v>51</v>
      </c>
      <c r="L31" t="s">
        <v>51</v>
      </c>
      <c r="M31" s="4">
        <v>45838</v>
      </c>
      <c r="N31" s="4">
        <v>45853</v>
      </c>
    </row>
    <row r="32" spans="1:15" ht="90" x14ac:dyDescent="0.25">
      <c r="A32" t="s">
        <v>53</v>
      </c>
      <c r="B32">
        <v>2025</v>
      </c>
      <c r="C32">
        <v>121</v>
      </c>
      <c r="D32" t="s">
        <v>44</v>
      </c>
      <c r="E32" t="s">
        <v>98</v>
      </c>
      <c r="F32" s="2" t="s">
        <v>101</v>
      </c>
      <c r="G32" t="s">
        <v>102</v>
      </c>
      <c r="H32" t="s">
        <v>102</v>
      </c>
      <c r="I32" s="4" t="s">
        <v>198</v>
      </c>
      <c r="J32" s="4">
        <v>45838</v>
      </c>
      <c r="K32" t="s">
        <v>51</v>
      </c>
      <c r="L32" t="s">
        <v>51</v>
      </c>
      <c r="M32" s="4">
        <v>45838</v>
      </c>
      <c r="N32" s="4">
        <v>45853</v>
      </c>
      <c r="O32" t="s">
        <v>196</v>
      </c>
    </row>
    <row r="33" spans="1:15" ht="45" x14ac:dyDescent="0.25">
      <c r="A33" t="s">
        <v>53</v>
      </c>
      <c r="B33">
        <v>2025</v>
      </c>
      <c r="C33">
        <v>121</v>
      </c>
      <c r="D33" t="s">
        <v>44</v>
      </c>
      <c r="E33" t="s">
        <v>99</v>
      </c>
      <c r="F33" s="2" t="s">
        <v>103</v>
      </c>
      <c r="G33" t="s">
        <v>49</v>
      </c>
      <c r="H33" t="s">
        <v>50</v>
      </c>
      <c r="I33" s="4" t="s">
        <v>198</v>
      </c>
      <c r="J33" s="4">
        <v>45838</v>
      </c>
      <c r="K33" t="s">
        <v>51</v>
      </c>
      <c r="L33" t="s">
        <v>51</v>
      </c>
      <c r="M33" s="4">
        <v>45838</v>
      </c>
      <c r="N33" s="4">
        <v>45853</v>
      </c>
    </row>
    <row r="34" spans="1:15" ht="90" x14ac:dyDescent="0.25">
      <c r="A34" t="s">
        <v>53</v>
      </c>
      <c r="B34">
        <v>2025</v>
      </c>
      <c r="C34">
        <v>121</v>
      </c>
      <c r="D34" t="s">
        <v>44</v>
      </c>
      <c r="E34" t="s">
        <v>104</v>
      </c>
      <c r="F34" s="2" t="s">
        <v>105</v>
      </c>
      <c r="G34" t="s">
        <v>49</v>
      </c>
      <c r="H34" t="s">
        <v>164</v>
      </c>
      <c r="I34" s="4" t="s">
        <v>198</v>
      </c>
      <c r="J34" s="4">
        <v>45838</v>
      </c>
      <c r="K34" t="s">
        <v>51</v>
      </c>
      <c r="L34" t="s">
        <v>51</v>
      </c>
      <c r="M34" s="4">
        <v>45838</v>
      </c>
      <c r="N34" s="4">
        <v>45853</v>
      </c>
    </row>
    <row r="35" spans="1:15" ht="195" customHeight="1" x14ac:dyDescent="0.25">
      <c r="A35" t="s">
        <v>53</v>
      </c>
      <c r="B35">
        <v>2025</v>
      </c>
      <c r="C35">
        <v>121</v>
      </c>
      <c r="D35" t="s">
        <v>44</v>
      </c>
      <c r="E35" t="s">
        <v>106</v>
      </c>
      <c r="F35" s="2" t="s">
        <v>107</v>
      </c>
      <c r="G35" t="s">
        <v>108</v>
      </c>
      <c r="H35" t="s">
        <v>108</v>
      </c>
      <c r="I35" s="4" t="s">
        <v>198</v>
      </c>
      <c r="J35" s="4">
        <v>45838</v>
      </c>
      <c r="K35" t="s">
        <v>51</v>
      </c>
      <c r="L35" t="s">
        <v>51</v>
      </c>
      <c r="M35" s="4">
        <v>45838</v>
      </c>
      <c r="N35" s="4">
        <v>45853</v>
      </c>
      <c r="O35" t="s">
        <v>196</v>
      </c>
    </row>
    <row r="36" spans="1:15" ht="195" x14ac:dyDescent="0.25">
      <c r="A36" t="s">
        <v>53</v>
      </c>
      <c r="B36">
        <v>2025</v>
      </c>
      <c r="C36">
        <v>121</v>
      </c>
      <c r="D36" t="s">
        <v>44</v>
      </c>
      <c r="E36" t="s">
        <v>109</v>
      </c>
      <c r="F36" s="2" t="s">
        <v>110</v>
      </c>
      <c r="G36" t="s">
        <v>108</v>
      </c>
      <c r="H36" t="s">
        <v>108</v>
      </c>
      <c r="I36" s="4" t="s">
        <v>198</v>
      </c>
      <c r="J36" s="4">
        <v>45838</v>
      </c>
      <c r="K36" t="s">
        <v>51</v>
      </c>
      <c r="L36" t="s">
        <v>51</v>
      </c>
      <c r="M36" s="4">
        <v>45838</v>
      </c>
      <c r="N36" s="4">
        <v>45853</v>
      </c>
      <c r="O36" t="s">
        <v>196</v>
      </c>
    </row>
    <row r="37" spans="1:15" ht="105" x14ac:dyDescent="0.25">
      <c r="A37" t="s">
        <v>53</v>
      </c>
      <c r="B37">
        <v>2025</v>
      </c>
      <c r="C37">
        <v>121</v>
      </c>
      <c r="D37" t="s">
        <v>44</v>
      </c>
      <c r="E37" t="s">
        <v>111</v>
      </c>
      <c r="F37" s="2" t="s">
        <v>112</v>
      </c>
      <c r="G37" t="s">
        <v>49</v>
      </c>
      <c r="H37" t="s">
        <v>50</v>
      </c>
      <c r="I37" s="4" t="s">
        <v>198</v>
      </c>
      <c r="J37" s="4">
        <v>45838</v>
      </c>
      <c r="K37" t="s">
        <v>51</v>
      </c>
      <c r="L37" t="s">
        <v>51</v>
      </c>
      <c r="M37" s="4">
        <v>45838</v>
      </c>
      <c r="N37" s="4">
        <v>45853</v>
      </c>
    </row>
    <row r="38" spans="1:15" ht="75" x14ac:dyDescent="0.25">
      <c r="A38" t="s">
        <v>53</v>
      </c>
      <c r="B38">
        <v>2025</v>
      </c>
      <c r="C38">
        <v>121</v>
      </c>
      <c r="D38" t="s">
        <v>44</v>
      </c>
      <c r="E38" t="s">
        <v>113</v>
      </c>
      <c r="F38" s="2" t="s">
        <v>114</v>
      </c>
      <c r="G38" t="s">
        <v>49</v>
      </c>
      <c r="H38" t="s">
        <v>50</v>
      </c>
      <c r="I38" s="4" t="s">
        <v>198</v>
      </c>
      <c r="J38" s="4">
        <v>45838</v>
      </c>
      <c r="K38" t="s">
        <v>51</v>
      </c>
      <c r="L38" t="s">
        <v>51</v>
      </c>
      <c r="M38" s="4">
        <v>45838</v>
      </c>
      <c r="N38" s="4">
        <v>45853</v>
      </c>
    </row>
    <row r="39" spans="1:15" ht="60" x14ac:dyDescent="0.25">
      <c r="A39" t="s">
        <v>53</v>
      </c>
      <c r="B39">
        <v>2025</v>
      </c>
      <c r="C39">
        <v>121</v>
      </c>
      <c r="D39" t="s">
        <v>44</v>
      </c>
      <c r="E39" t="s">
        <v>115</v>
      </c>
      <c r="F39" s="2" t="s">
        <v>116</v>
      </c>
      <c r="G39" t="s">
        <v>49</v>
      </c>
      <c r="H39" t="s">
        <v>50</v>
      </c>
      <c r="I39" s="4" t="s">
        <v>198</v>
      </c>
      <c r="J39" s="4">
        <v>45838</v>
      </c>
      <c r="K39" t="s">
        <v>51</v>
      </c>
      <c r="L39" t="s">
        <v>51</v>
      </c>
      <c r="M39" s="4">
        <v>45838</v>
      </c>
      <c r="N39" s="4">
        <v>45853</v>
      </c>
    </row>
    <row r="40" spans="1:15" ht="30" x14ac:dyDescent="0.25">
      <c r="A40" t="s">
        <v>53</v>
      </c>
      <c r="B40">
        <v>2025</v>
      </c>
      <c r="C40">
        <v>121</v>
      </c>
      <c r="D40" t="s">
        <v>44</v>
      </c>
      <c r="E40" t="s">
        <v>118</v>
      </c>
      <c r="F40" s="2" t="s">
        <v>117</v>
      </c>
      <c r="G40" t="s">
        <v>119</v>
      </c>
      <c r="H40" t="s">
        <v>119</v>
      </c>
      <c r="I40" s="4" t="s">
        <v>198</v>
      </c>
      <c r="J40" s="4">
        <v>45838</v>
      </c>
      <c r="K40" t="s">
        <v>51</v>
      </c>
      <c r="L40" t="s">
        <v>51</v>
      </c>
      <c r="M40" s="4">
        <v>45838</v>
      </c>
      <c r="N40" s="4">
        <v>45853</v>
      </c>
      <c r="O40" t="s">
        <v>196</v>
      </c>
    </row>
    <row r="41" spans="1:15" ht="165" x14ac:dyDescent="0.25">
      <c r="A41" t="s">
        <v>53</v>
      </c>
      <c r="B41">
        <v>2025</v>
      </c>
      <c r="C41">
        <v>121</v>
      </c>
      <c r="D41" t="s">
        <v>44</v>
      </c>
      <c r="E41" t="s">
        <v>120</v>
      </c>
      <c r="F41" s="2" t="s">
        <v>122</v>
      </c>
      <c r="G41" t="s">
        <v>49</v>
      </c>
      <c r="H41" t="s">
        <v>50</v>
      </c>
      <c r="I41" s="4" t="s">
        <v>198</v>
      </c>
      <c r="J41" s="4">
        <v>45838</v>
      </c>
      <c r="K41" t="s">
        <v>51</v>
      </c>
      <c r="L41" t="s">
        <v>51</v>
      </c>
      <c r="M41" s="4">
        <v>45838</v>
      </c>
      <c r="N41" s="4">
        <v>45853</v>
      </c>
    </row>
    <row r="42" spans="1:15" x14ac:dyDescent="0.25">
      <c r="A42" t="s">
        <v>53</v>
      </c>
      <c r="B42">
        <v>2025</v>
      </c>
      <c r="C42">
        <v>121</v>
      </c>
      <c r="D42" t="s">
        <v>44</v>
      </c>
      <c r="E42" t="s">
        <v>121</v>
      </c>
      <c r="F42" t="s">
        <v>123</v>
      </c>
      <c r="G42" t="s">
        <v>124</v>
      </c>
      <c r="H42" t="s">
        <v>124</v>
      </c>
      <c r="I42" s="4" t="s">
        <v>198</v>
      </c>
      <c r="J42" s="4">
        <v>45838</v>
      </c>
      <c r="K42" t="s">
        <v>51</v>
      </c>
      <c r="L42" t="s">
        <v>51</v>
      </c>
      <c r="M42" s="4">
        <v>45838</v>
      </c>
      <c r="N42" s="4">
        <v>45853</v>
      </c>
      <c r="O42" t="s">
        <v>196</v>
      </c>
    </row>
    <row r="43" spans="1:15" ht="195" x14ac:dyDescent="0.25">
      <c r="A43" t="s">
        <v>53</v>
      </c>
      <c r="B43">
        <v>2025</v>
      </c>
      <c r="C43">
        <v>121</v>
      </c>
      <c r="D43" t="s">
        <v>44</v>
      </c>
      <c r="E43" t="s">
        <v>125</v>
      </c>
      <c r="F43" s="2" t="s">
        <v>126</v>
      </c>
      <c r="G43" t="s">
        <v>49</v>
      </c>
      <c r="H43" t="s">
        <v>163</v>
      </c>
      <c r="I43" s="4" t="s">
        <v>198</v>
      </c>
      <c r="J43" s="4">
        <v>45838</v>
      </c>
      <c r="K43" t="s">
        <v>51</v>
      </c>
      <c r="L43" t="s">
        <v>51</v>
      </c>
      <c r="M43" s="4">
        <v>45838</v>
      </c>
      <c r="N43" s="4">
        <v>45853</v>
      </c>
    </row>
    <row r="44" spans="1:15" ht="90" x14ac:dyDescent="0.25">
      <c r="A44" t="s">
        <v>53</v>
      </c>
      <c r="B44">
        <v>2025</v>
      </c>
      <c r="C44">
        <v>121</v>
      </c>
      <c r="D44" t="s">
        <v>44</v>
      </c>
      <c r="E44" t="s">
        <v>128</v>
      </c>
      <c r="F44" s="2" t="s">
        <v>127</v>
      </c>
      <c r="G44" t="s">
        <v>49</v>
      </c>
      <c r="H44" t="s">
        <v>165</v>
      </c>
      <c r="I44" s="4" t="s">
        <v>198</v>
      </c>
      <c r="J44" s="4">
        <v>45838</v>
      </c>
      <c r="K44" t="s">
        <v>51</v>
      </c>
      <c r="L44" t="s">
        <v>51</v>
      </c>
      <c r="M44" s="4">
        <v>45838</v>
      </c>
      <c r="N44" s="4">
        <v>45853</v>
      </c>
      <c r="O44" t="s">
        <v>194</v>
      </c>
    </row>
    <row r="45" spans="1:15" ht="60" x14ac:dyDescent="0.25">
      <c r="A45" t="s">
        <v>53</v>
      </c>
      <c r="B45">
        <v>2025</v>
      </c>
      <c r="C45">
        <v>121</v>
      </c>
      <c r="D45" t="s">
        <v>44</v>
      </c>
      <c r="E45" t="s">
        <v>130</v>
      </c>
      <c r="F45" s="2" t="s">
        <v>129</v>
      </c>
      <c r="G45" t="s">
        <v>108</v>
      </c>
      <c r="H45" t="s">
        <v>108</v>
      </c>
      <c r="I45" s="4" t="s">
        <v>198</v>
      </c>
      <c r="J45" s="4">
        <v>45838</v>
      </c>
      <c r="K45" t="s">
        <v>51</v>
      </c>
      <c r="L45" t="s">
        <v>51</v>
      </c>
      <c r="M45" s="4">
        <v>45838</v>
      </c>
      <c r="N45" s="4">
        <v>45853</v>
      </c>
      <c r="O45" t="s">
        <v>196</v>
      </c>
    </row>
    <row r="46" spans="1:15" ht="30" x14ac:dyDescent="0.25">
      <c r="A46" t="s">
        <v>53</v>
      </c>
      <c r="B46">
        <v>2025</v>
      </c>
      <c r="C46">
        <v>121</v>
      </c>
      <c r="D46" t="s">
        <v>44</v>
      </c>
      <c r="E46" t="s">
        <v>131</v>
      </c>
      <c r="F46" s="2" t="s">
        <v>132</v>
      </c>
      <c r="G46" t="s">
        <v>108</v>
      </c>
      <c r="H46" t="s">
        <v>108</v>
      </c>
      <c r="I46" s="4" t="s">
        <v>198</v>
      </c>
      <c r="J46" s="4">
        <v>45838</v>
      </c>
      <c r="K46" t="s">
        <v>51</v>
      </c>
      <c r="L46" t="s">
        <v>51</v>
      </c>
      <c r="M46" s="4">
        <v>45838</v>
      </c>
      <c r="N46" s="4">
        <v>45853</v>
      </c>
      <c r="O46" t="s">
        <v>196</v>
      </c>
    </row>
    <row r="47" spans="1:15" ht="105" x14ac:dyDescent="0.25">
      <c r="A47" t="s">
        <v>53</v>
      </c>
      <c r="B47">
        <v>2025</v>
      </c>
      <c r="C47">
        <v>121</v>
      </c>
      <c r="D47" t="s">
        <v>44</v>
      </c>
      <c r="E47" t="s">
        <v>133</v>
      </c>
      <c r="F47" s="2" t="s">
        <v>134</v>
      </c>
      <c r="G47" t="s">
        <v>108</v>
      </c>
      <c r="H47" t="s">
        <v>108</v>
      </c>
      <c r="I47" s="4" t="s">
        <v>198</v>
      </c>
      <c r="J47" s="4">
        <v>45838</v>
      </c>
      <c r="K47" t="s">
        <v>51</v>
      </c>
      <c r="L47" t="s">
        <v>51</v>
      </c>
      <c r="M47" s="4">
        <v>45838</v>
      </c>
      <c r="N47" s="4">
        <v>45853</v>
      </c>
      <c r="O47" t="s">
        <v>196</v>
      </c>
    </row>
    <row r="48" spans="1:15" ht="90" x14ac:dyDescent="0.25">
      <c r="A48" t="s">
        <v>53</v>
      </c>
      <c r="B48">
        <v>2025</v>
      </c>
      <c r="C48">
        <v>121</v>
      </c>
      <c r="D48" t="s">
        <v>44</v>
      </c>
      <c r="E48" t="s">
        <v>135</v>
      </c>
      <c r="F48" s="2" t="s">
        <v>137</v>
      </c>
      <c r="G48" t="s">
        <v>108</v>
      </c>
      <c r="H48" t="s">
        <v>108</v>
      </c>
      <c r="I48" s="4" t="s">
        <v>198</v>
      </c>
      <c r="J48" s="4">
        <v>45838</v>
      </c>
      <c r="K48" t="s">
        <v>51</v>
      </c>
      <c r="L48" t="s">
        <v>51</v>
      </c>
      <c r="M48" s="4">
        <v>45838</v>
      </c>
      <c r="N48" s="4">
        <v>45853</v>
      </c>
      <c r="O48" t="s">
        <v>196</v>
      </c>
    </row>
    <row r="49" spans="1:15" ht="45" x14ac:dyDescent="0.25">
      <c r="A49" t="s">
        <v>53</v>
      </c>
      <c r="B49">
        <v>2025</v>
      </c>
      <c r="C49">
        <v>121</v>
      </c>
      <c r="D49" t="s">
        <v>44</v>
      </c>
      <c r="E49" t="s">
        <v>136</v>
      </c>
      <c r="F49" s="2" t="s">
        <v>138</v>
      </c>
      <c r="G49" t="s">
        <v>49</v>
      </c>
      <c r="H49" t="s">
        <v>165</v>
      </c>
      <c r="I49" s="4" t="s">
        <v>198</v>
      </c>
      <c r="J49" s="4">
        <v>45838</v>
      </c>
      <c r="K49" t="s">
        <v>51</v>
      </c>
      <c r="L49" t="s">
        <v>51</v>
      </c>
      <c r="M49" s="4">
        <v>45838</v>
      </c>
      <c r="N49" s="4">
        <v>45853</v>
      </c>
    </row>
    <row r="50" spans="1:15" ht="75" x14ac:dyDescent="0.25">
      <c r="A50" t="s">
        <v>53</v>
      </c>
      <c r="B50">
        <v>2025</v>
      </c>
      <c r="C50">
        <v>121</v>
      </c>
      <c r="D50" t="s">
        <v>44</v>
      </c>
      <c r="E50" t="s">
        <v>139</v>
      </c>
      <c r="F50" s="2" t="s">
        <v>140</v>
      </c>
      <c r="G50" t="s">
        <v>108</v>
      </c>
      <c r="H50" t="s">
        <v>108</v>
      </c>
      <c r="I50" s="4" t="s">
        <v>198</v>
      </c>
      <c r="J50" s="4">
        <v>45838</v>
      </c>
      <c r="K50" t="s">
        <v>51</v>
      </c>
      <c r="L50" t="s">
        <v>51</v>
      </c>
      <c r="M50" s="4">
        <v>45838</v>
      </c>
      <c r="N50" s="4">
        <v>45853</v>
      </c>
      <c r="O50" t="s">
        <v>196</v>
      </c>
    </row>
    <row r="51" spans="1:15" ht="30" x14ac:dyDescent="0.25">
      <c r="A51" t="s">
        <v>53</v>
      </c>
      <c r="B51">
        <v>2025</v>
      </c>
      <c r="C51">
        <v>121</v>
      </c>
      <c r="D51" t="s">
        <v>44</v>
      </c>
      <c r="E51" t="s">
        <v>141</v>
      </c>
      <c r="F51" s="2" t="s">
        <v>142</v>
      </c>
      <c r="G51" t="s">
        <v>49</v>
      </c>
      <c r="H51" t="s">
        <v>50</v>
      </c>
      <c r="I51" s="4" t="s">
        <v>198</v>
      </c>
      <c r="J51" s="4">
        <v>45838</v>
      </c>
      <c r="K51" t="s">
        <v>51</v>
      </c>
      <c r="L51" t="s">
        <v>51</v>
      </c>
      <c r="M51" s="4">
        <v>45838</v>
      </c>
      <c r="N51" s="4">
        <v>45853</v>
      </c>
    </row>
    <row r="52" spans="1:15" ht="45" x14ac:dyDescent="0.25">
      <c r="A52" t="s">
        <v>53</v>
      </c>
      <c r="B52">
        <v>2025</v>
      </c>
      <c r="C52">
        <v>121</v>
      </c>
      <c r="D52" t="s">
        <v>44</v>
      </c>
      <c r="E52" t="s">
        <v>143</v>
      </c>
      <c r="F52" s="2" t="s">
        <v>144</v>
      </c>
      <c r="G52" t="s">
        <v>56</v>
      </c>
      <c r="H52" t="s">
        <v>56</v>
      </c>
      <c r="I52" s="4" t="s">
        <v>198</v>
      </c>
      <c r="J52" s="4">
        <v>45838</v>
      </c>
      <c r="K52" t="s">
        <v>51</v>
      </c>
      <c r="L52" t="s">
        <v>51</v>
      </c>
      <c r="M52" s="4">
        <v>45838</v>
      </c>
      <c r="N52" s="4">
        <v>45853</v>
      </c>
      <c r="O52" t="s">
        <v>196</v>
      </c>
    </row>
    <row r="53" spans="1:15" ht="105" x14ac:dyDescent="0.25">
      <c r="A53" t="s">
        <v>53</v>
      </c>
      <c r="B53">
        <v>2025</v>
      </c>
      <c r="C53">
        <v>121</v>
      </c>
      <c r="D53" t="s">
        <v>44</v>
      </c>
      <c r="E53" t="s">
        <v>145</v>
      </c>
      <c r="F53" s="2" t="s">
        <v>146</v>
      </c>
      <c r="G53" t="s">
        <v>49</v>
      </c>
      <c r="H53" t="s">
        <v>50</v>
      </c>
      <c r="I53" s="4" t="s">
        <v>198</v>
      </c>
      <c r="J53" s="4">
        <v>45838</v>
      </c>
      <c r="K53" t="s">
        <v>51</v>
      </c>
      <c r="L53" t="s">
        <v>51</v>
      </c>
      <c r="M53" s="4">
        <v>45838</v>
      </c>
      <c r="N53" s="4">
        <v>45853</v>
      </c>
    </row>
    <row r="54" spans="1:15" ht="30" x14ac:dyDescent="0.25">
      <c r="A54" t="s">
        <v>53</v>
      </c>
      <c r="B54">
        <v>2025</v>
      </c>
      <c r="C54">
        <v>121</v>
      </c>
      <c r="D54" t="s">
        <v>44</v>
      </c>
      <c r="E54" t="s">
        <v>147</v>
      </c>
      <c r="F54" s="2" t="s">
        <v>148</v>
      </c>
      <c r="G54" t="s">
        <v>108</v>
      </c>
      <c r="H54" t="s">
        <v>108</v>
      </c>
      <c r="I54" s="4" t="s">
        <v>198</v>
      </c>
      <c r="J54" s="4">
        <v>45838</v>
      </c>
      <c r="K54" t="s">
        <v>51</v>
      </c>
      <c r="L54" t="s">
        <v>51</v>
      </c>
      <c r="M54" s="4">
        <v>45838</v>
      </c>
      <c r="N54" s="4">
        <v>45853</v>
      </c>
      <c r="O54" t="s">
        <v>196</v>
      </c>
    </row>
    <row r="55" spans="1:15" x14ac:dyDescent="0.25">
      <c r="A55" t="s">
        <v>53</v>
      </c>
      <c r="B55">
        <v>2025</v>
      </c>
      <c r="C55">
        <v>121</v>
      </c>
      <c r="D55" t="s">
        <v>44</v>
      </c>
      <c r="E55" t="s">
        <v>149</v>
      </c>
      <c r="F55" t="s">
        <v>150</v>
      </c>
      <c r="G55" t="s">
        <v>49</v>
      </c>
      <c r="H55" t="s">
        <v>164</v>
      </c>
      <c r="I55" s="4" t="s">
        <v>198</v>
      </c>
      <c r="J55" s="4">
        <v>45838</v>
      </c>
      <c r="K55" t="s">
        <v>51</v>
      </c>
      <c r="L55" t="s">
        <v>51</v>
      </c>
      <c r="M55" s="4">
        <v>45838</v>
      </c>
      <c r="N55" s="4">
        <v>45853</v>
      </c>
      <c r="O55" t="s">
        <v>195</v>
      </c>
    </row>
    <row r="56" spans="1:15" ht="90" x14ac:dyDescent="0.25">
      <c r="A56" t="s">
        <v>53</v>
      </c>
      <c r="B56">
        <v>2025</v>
      </c>
      <c r="C56">
        <v>121</v>
      </c>
      <c r="D56" t="s">
        <v>44</v>
      </c>
      <c r="E56" t="s">
        <v>151</v>
      </c>
      <c r="F56" s="2" t="s">
        <v>152</v>
      </c>
      <c r="G56" t="s">
        <v>49</v>
      </c>
      <c r="H56" t="s">
        <v>50</v>
      </c>
      <c r="I56" s="4" t="s">
        <v>198</v>
      </c>
      <c r="J56" s="4">
        <v>45838</v>
      </c>
      <c r="K56" t="s">
        <v>51</v>
      </c>
      <c r="L56" t="s">
        <v>51</v>
      </c>
      <c r="M56" s="4">
        <v>45838</v>
      </c>
      <c r="N56" s="4">
        <v>45853</v>
      </c>
    </row>
    <row r="57" spans="1:15" ht="120" x14ac:dyDescent="0.25">
      <c r="A57" t="s">
        <v>53</v>
      </c>
      <c r="B57">
        <v>2025</v>
      </c>
      <c r="C57">
        <v>121</v>
      </c>
      <c r="D57" t="s">
        <v>44</v>
      </c>
      <c r="E57" t="s">
        <v>153</v>
      </c>
      <c r="F57" s="2" t="s">
        <v>154</v>
      </c>
      <c r="G57" t="s">
        <v>108</v>
      </c>
      <c r="H57" t="s">
        <v>108</v>
      </c>
      <c r="I57" s="4" t="s">
        <v>198</v>
      </c>
      <c r="J57" s="4">
        <v>45838</v>
      </c>
      <c r="K57" t="s">
        <v>51</v>
      </c>
      <c r="L57" t="s">
        <v>51</v>
      </c>
      <c r="M57" s="4">
        <v>45838</v>
      </c>
      <c r="N57" s="4">
        <v>45853</v>
      </c>
      <c r="O57" t="s">
        <v>196</v>
      </c>
    </row>
    <row r="58" spans="1:15" ht="75" x14ac:dyDescent="0.25">
      <c r="A58" t="s">
        <v>53</v>
      </c>
      <c r="B58">
        <v>2025</v>
      </c>
      <c r="C58">
        <v>121</v>
      </c>
      <c r="D58" t="s">
        <v>44</v>
      </c>
      <c r="E58" t="s">
        <v>155</v>
      </c>
      <c r="F58" s="2" t="s">
        <v>157</v>
      </c>
      <c r="G58" t="s">
        <v>49</v>
      </c>
      <c r="H58" t="s">
        <v>50</v>
      </c>
      <c r="I58" s="4" t="s">
        <v>198</v>
      </c>
      <c r="J58" s="4">
        <v>45838</v>
      </c>
      <c r="K58" t="s">
        <v>51</v>
      </c>
      <c r="L58" t="s">
        <v>51</v>
      </c>
      <c r="M58" s="4">
        <v>45838</v>
      </c>
      <c r="N58" s="4">
        <v>45853</v>
      </c>
    </row>
    <row r="59" spans="1:15" ht="60" x14ac:dyDescent="0.25">
      <c r="A59" t="s">
        <v>53</v>
      </c>
      <c r="B59">
        <v>2025</v>
      </c>
      <c r="C59">
        <v>121</v>
      </c>
      <c r="D59" t="s">
        <v>44</v>
      </c>
      <c r="E59" t="s">
        <v>156</v>
      </c>
      <c r="F59" s="2" t="s">
        <v>158</v>
      </c>
      <c r="G59" t="s">
        <v>108</v>
      </c>
      <c r="H59" t="s">
        <v>108</v>
      </c>
      <c r="I59" s="4" t="s">
        <v>198</v>
      </c>
      <c r="J59" s="4">
        <v>45838</v>
      </c>
      <c r="K59" t="s">
        <v>51</v>
      </c>
      <c r="L59" t="s">
        <v>51</v>
      </c>
      <c r="M59" s="4">
        <v>45838</v>
      </c>
      <c r="N59" s="4">
        <v>45853</v>
      </c>
      <c r="O59" t="s">
        <v>196</v>
      </c>
    </row>
    <row r="60" spans="1:15" ht="120" x14ac:dyDescent="0.25">
      <c r="A60" t="s">
        <v>53</v>
      </c>
      <c r="B60">
        <v>2025</v>
      </c>
      <c r="C60">
        <v>121</v>
      </c>
      <c r="D60" t="s">
        <v>44</v>
      </c>
      <c r="E60" t="s">
        <v>159</v>
      </c>
      <c r="F60" s="2" t="s">
        <v>160</v>
      </c>
      <c r="G60" t="s">
        <v>108</v>
      </c>
      <c r="H60" t="s">
        <v>108</v>
      </c>
      <c r="I60" s="4" t="s">
        <v>198</v>
      </c>
      <c r="J60" s="4">
        <v>45838</v>
      </c>
      <c r="K60" t="s">
        <v>51</v>
      </c>
      <c r="L60" t="s">
        <v>51</v>
      </c>
      <c r="M60" s="4">
        <v>45838</v>
      </c>
      <c r="N60" s="4">
        <v>45853</v>
      </c>
      <c r="O60" t="s">
        <v>196</v>
      </c>
    </row>
    <row r="61" spans="1:15" ht="195" x14ac:dyDescent="0.25">
      <c r="A61" t="s">
        <v>53</v>
      </c>
      <c r="B61">
        <v>2025</v>
      </c>
      <c r="C61">
        <v>122</v>
      </c>
      <c r="D61" s="2" t="s">
        <v>161</v>
      </c>
      <c r="E61" t="s">
        <v>45</v>
      </c>
      <c r="F61" s="2" t="s">
        <v>166</v>
      </c>
      <c r="G61" t="s">
        <v>108</v>
      </c>
      <c r="H61" t="s">
        <v>108</v>
      </c>
      <c r="I61" s="4" t="s">
        <v>198</v>
      </c>
      <c r="J61" s="4">
        <v>45838</v>
      </c>
      <c r="K61" t="s">
        <v>51</v>
      </c>
      <c r="L61" t="s">
        <v>51</v>
      </c>
      <c r="M61" s="4">
        <v>45838</v>
      </c>
      <c r="N61" s="4">
        <v>45853</v>
      </c>
      <c r="O61" t="s">
        <v>196</v>
      </c>
    </row>
    <row r="62" spans="1:15" ht="195" x14ac:dyDescent="0.25">
      <c r="A62" t="s">
        <v>53</v>
      </c>
      <c r="B62">
        <v>2025</v>
      </c>
      <c r="C62">
        <v>122</v>
      </c>
      <c r="D62" s="2" t="s">
        <v>161</v>
      </c>
      <c r="E62" t="s">
        <v>46</v>
      </c>
      <c r="F62" s="2" t="s">
        <v>167</v>
      </c>
      <c r="G62" t="s">
        <v>108</v>
      </c>
      <c r="H62" t="s">
        <v>108</v>
      </c>
      <c r="I62" s="4" t="s">
        <v>198</v>
      </c>
      <c r="J62" s="4">
        <v>45838</v>
      </c>
      <c r="K62" t="s">
        <v>51</v>
      </c>
      <c r="L62" t="s">
        <v>51</v>
      </c>
      <c r="M62" s="4">
        <v>45838</v>
      </c>
      <c r="N62" s="4">
        <v>45853</v>
      </c>
      <c r="O62" t="s">
        <v>196</v>
      </c>
    </row>
    <row r="63" spans="1:15" ht="195" x14ac:dyDescent="0.25">
      <c r="A63" t="s">
        <v>53</v>
      </c>
      <c r="B63">
        <v>2025</v>
      </c>
      <c r="C63">
        <v>122</v>
      </c>
      <c r="D63" s="2" t="s">
        <v>161</v>
      </c>
      <c r="E63" t="s">
        <v>47</v>
      </c>
      <c r="F63" s="2" t="s">
        <v>168</v>
      </c>
      <c r="G63" t="s">
        <v>108</v>
      </c>
      <c r="H63" t="s">
        <v>108</v>
      </c>
      <c r="I63" s="4" t="s">
        <v>198</v>
      </c>
      <c r="J63" s="4">
        <v>45838</v>
      </c>
      <c r="K63" t="s">
        <v>51</v>
      </c>
      <c r="L63" t="s">
        <v>51</v>
      </c>
      <c r="M63" s="4">
        <v>45838</v>
      </c>
      <c r="N63" s="4">
        <v>45853</v>
      </c>
      <c r="O63" t="s">
        <v>196</v>
      </c>
    </row>
    <row r="64" spans="1:15" ht="210" x14ac:dyDescent="0.25">
      <c r="A64" t="s">
        <v>53</v>
      </c>
      <c r="B64">
        <v>2025</v>
      </c>
      <c r="C64">
        <v>135</v>
      </c>
      <c r="D64" s="2" t="s">
        <v>169</v>
      </c>
      <c r="E64" t="s">
        <v>45</v>
      </c>
      <c r="F64" s="2" t="s">
        <v>170</v>
      </c>
      <c r="G64" t="s">
        <v>49</v>
      </c>
      <c r="H64" t="s">
        <v>50</v>
      </c>
      <c r="I64" s="4" t="s">
        <v>198</v>
      </c>
      <c r="J64" s="4">
        <v>45838</v>
      </c>
      <c r="K64" t="s">
        <v>51</v>
      </c>
      <c r="L64" t="s">
        <v>51</v>
      </c>
      <c r="M64" s="4">
        <v>45838</v>
      </c>
      <c r="N64" s="4">
        <v>45853</v>
      </c>
    </row>
    <row r="65" spans="1:15" ht="210" x14ac:dyDescent="0.25">
      <c r="A65" t="s">
        <v>53</v>
      </c>
      <c r="B65">
        <v>2025</v>
      </c>
      <c r="C65">
        <v>135</v>
      </c>
      <c r="D65" s="2" t="s">
        <v>169</v>
      </c>
      <c r="E65" t="s">
        <v>46</v>
      </c>
      <c r="F65" s="2" t="s">
        <v>171</v>
      </c>
      <c r="G65" t="s">
        <v>49</v>
      </c>
      <c r="H65" t="s">
        <v>50</v>
      </c>
      <c r="I65" s="4" t="s">
        <v>198</v>
      </c>
      <c r="J65" s="4">
        <v>45838</v>
      </c>
      <c r="K65" t="s">
        <v>51</v>
      </c>
      <c r="L65" t="s">
        <v>51</v>
      </c>
      <c r="M65" s="4">
        <v>45838</v>
      </c>
      <c r="N65" s="4">
        <v>45853</v>
      </c>
    </row>
    <row r="66" spans="1:15" ht="210" x14ac:dyDescent="0.25">
      <c r="A66" t="s">
        <v>53</v>
      </c>
      <c r="B66">
        <v>2025</v>
      </c>
      <c r="C66">
        <v>135</v>
      </c>
      <c r="D66" s="2" t="s">
        <v>169</v>
      </c>
      <c r="E66" t="s">
        <v>47</v>
      </c>
      <c r="F66" s="2" t="s">
        <v>172</v>
      </c>
      <c r="G66" t="s">
        <v>49</v>
      </c>
      <c r="H66" t="s">
        <v>50</v>
      </c>
      <c r="I66" s="4" t="s">
        <v>198</v>
      </c>
      <c r="J66" s="4">
        <v>45838</v>
      </c>
      <c r="K66" t="s">
        <v>51</v>
      </c>
      <c r="L66" t="s">
        <v>51</v>
      </c>
      <c r="M66" s="4">
        <v>45838</v>
      </c>
      <c r="N66" s="4">
        <v>45853</v>
      </c>
    </row>
    <row r="67" spans="1:15" ht="210" x14ac:dyDescent="0.25">
      <c r="A67" t="s">
        <v>53</v>
      </c>
      <c r="B67">
        <v>2025</v>
      </c>
      <c r="C67">
        <v>135</v>
      </c>
      <c r="D67" s="2" t="s">
        <v>169</v>
      </c>
      <c r="E67" t="s">
        <v>55</v>
      </c>
      <c r="F67" s="2" t="s">
        <v>173</v>
      </c>
      <c r="G67" t="s">
        <v>49</v>
      </c>
      <c r="H67" t="s">
        <v>50</v>
      </c>
      <c r="I67" s="4" t="s">
        <v>198</v>
      </c>
      <c r="J67" s="4">
        <v>45838</v>
      </c>
      <c r="K67" t="s">
        <v>51</v>
      </c>
      <c r="L67" t="s">
        <v>51</v>
      </c>
      <c r="M67" s="4">
        <v>45838</v>
      </c>
      <c r="N67" s="4">
        <v>45853</v>
      </c>
    </row>
    <row r="68" spans="1:15" ht="210" x14ac:dyDescent="0.25">
      <c r="A68" t="s">
        <v>53</v>
      </c>
      <c r="B68">
        <v>2025</v>
      </c>
      <c r="C68">
        <v>135</v>
      </c>
      <c r="D68" s="2" t="s">
        <v>169</v>
      </c>
      <c r="E68" t="s">
        <v>162</v>
      </c>
      <c r="F68" s="2" t="s">
        <v>174</v>
      </c>
      <c r="G68" t="s">
        <v>49</v>
      </c>
      <c r="H68" t="s">
        <v>50</v>
      </c>
      <c r="I68" s="4" t="s">
        <v>198</v>
      </c>
      <c r="J68" s="4">
        <v>45838</v>
      </c>
      <c r="K68" t="s">
        <v>51</v>
      </c>
      <c r="L68" t="s">
        <v>51</v>
      </c>
      <c r="M68" s="4">
        <v>45838</v>
      </c>
      <c r="N68" s="4">
        <v>45853</v>
      </c>
    </row>
    <row r="69" spans="1:15" ht="210" x14ac:dyDescent="0.25">
      <c r="A69" t="s">
        <v>53</v>
      </c>
      <c r="B69">
        <v>2025</v>
      </c>
      <c r="C69">
        <v>135</v>
      </c>
      <c r="D69" s="2" t="s">
        <v>169</v>
      </c>
      <c r="E69" t="s">
        <v>61</v>
      </c>
      <c r="F69" s="2" t="s">
        <v>174</v>
      </c>
      <c r="G69" t="s">
        <v>49</v>
      </c>
      <c r="H69" t="s">
        <v>50</v>
      </c>
      <c r="I69" s="4" t="s">
        <v>198</v>
      </c>
      <c r="J69" s="4">
        <v>45838</v>
      </c>
      <c r="K69" t="s">
        <v>51</v>
      </c>
      <c r="L69" t="s">
        <v>51</v>
      </c>
      <c r="M69" s="4">
        <v>45838</v>
      </c>
      <c r="N69" s="4">
        <v>45853</v>
      </c>
    </row>
    <row r="70" spans="1:15" ht="210" x14ac:dyDescent="0.25">
      <c r="A70" t="s">
        <v>53</v>
      </c>
      <c r="B70">
        <v>2025</v>
      </c>
      <c r="C70">
        <v>135</v>
      </c>
      <c r="D70" s="2" t="s">
        <v>169</v>
      </c>
      <c r="E70" t="s">
        <v>62</v>
      </c>
      <c r="F70" s="2" t="s">
        <v>174</v>
      </c>
      <c r="G70" t="s">
        <v>49</v>
      </c>
      <c r="H70" t="s">
        <v>50</v>
      </c>
      <c r="I70" s="4" t="s">
        <v>198</v>
      </c>
      <c r="J70" s="4">
        <v>45838</v>
      </c>
      <c r="K70" t="s">
        <v>51</v>
      </c>
      <c r="L70" t="s">
        <v>51</v>
      </c>
      <c r="M70" s="4">
        <v>45838</v>
      </c>
      <c r="N70" s="4">
        <v>45853</v>
      </c>
    </row>
    <row r="71" spans="1:15" ht="210" x14ac:dyDescent="0.25">
      <c r="A71" t="s">
        <v>53</v>
      </c>
      <c r="B71">
        <v>2025</v>
      </c>
      <c r="C71">
        <v>135</v>
      </c>
      <c r="D71" s="2" t="s">
        <v>169</v>
      </c>
      <c r="E71" t="s">
        <v>64</v>
      </c>
      <c r="F71" s="2" t="s">
        <v>175</v>
      </c>
      <c r="G71" t="s">
        <v>49</v>
      </c>
      <c r="H71" t="s">
        <v>50</v>
      </c>
      <c r="I71" s="4" t="s">
        <v>198</v>
      </c>
      <c r="J71" s="4">
        <v>45838</v>
      </c>
      <c r="K71" t="s">
        <v>51</v>
      </c>
      <c r="L71" t="s">
        <v>51</v>
      </c>
      <c r="M71" s="4">
        <v>45838</v>
      </c>
      <c r="N71" s="4">
        <v>45853</v>
      </c>
    </row>
    <row r="72" spans="1:15" ht="210" x14ac:dyDescent="0.25">
      <c r="A72" t="s">
        <v>53</v>
      </c>
      <c r="B72">
        <v>2025</v>
      </c>
      <c r="C72">
        <v>135</v>
      </c>
      <c r="D72" s="2" t="s">
        <v>169</v>
      </c>
      <c r="E72" t="s">
        <v>65</v>
      </c>
      <c r="F72" s="2" t="s">
        <v>176</v>
      </c>
      <c r="G72" t="s">
        <v>49</v>
      </c>
      <c r="H72" t="s">
        <v>50</v>
      </c>
      <c r="I72" s="4" t="s">
        <v>198</v>
      </c>
      <c r="J72" s="4">
        <v>45838</v>
      </c>
      <c r="K72" t="s">
        <v>51</v>
      </c>
      <c r="L72" t="s">
        <v>51</v>
      </c>
      <c r="M72" s="4">
        <v>45838</v>
      </c>
      <c r="N72" s="4">
        <v>45853</v>
      </c>
    </row>
    <row r="73" spans="1:15" ht="210" x14ac:dyDescent="0.25">
      <c r="A73" t="s">
        <v>53</v>
      </c>
      <c r="B73">
        <v>2025</v>
      </c>
      <c r="C73">
        <v>135</v>
      </c>
      <c r="D73" s="2" t="s">
        <v>169</v>
      </c>
      <c r="E73" t="s">
        <v>66</v>
      </c>
      <c r="F73" s="2" t="s">
        <v>176</v>
      </c>
      <c r="G73" t="s">
        <v>49</v>
      </c>
      <c r="H73" t="s">
        <v>164</v>
      </c>
      <c r="I73" s="4" t="s">
        <v>198</v>
      </c>
      <c r="J73" s="4">
        <v>45838</v>
      </c>
      <c r="K73" t="s">
        <v>51</v>
      </c>
      <c r="L73" t="s">
        <v>51</v>
      </c>
      <c r="M73" s="4">
        <v>45838</v>
      </c>
      <c r="N73" s="4">
        <v>45853</v>
      </c>
    </row>
    <row r="74" spans="1:15" ht="210" x14ac:dyDescent="0.25">
      <c r="A74" t="s">
        <v>53</v>
      </c>
      <c r="B74">
        <v>2025</v>
      </c>
      <c r="C74">
        <v>135</v>
      </c>
      <c r="D74" s="2" t="s">
        <v>169</v>
      </c>
      <c r="E74" t="s">
        <v>70</v>
      </c>
      <c r="F74" s="2" t="s">
        <v>176</v>
      </c>
      <c r="G74" t="s">
        <v>49</v>
      </c>
      <c r="H74" t="s">
        <v>50</v>
      </c>
      <c r="I74" s="4" t="s">
        <v>198</v>
      </c>
      <c r="J74" s="4">
        <v>45838</v>
      </c>
      <c r="K74" t="s">
        <v>51</v>
      </c>
      <c r="L74" t="s">
        <v>51</v>
      </c>
      <c r="M74" s="4">
        <v>45838</v>
      </c>
      <c r="N74" s="4">
        <v>45853</v>
      </c>
    </row>
    <row r="75" spans="1:15" ht="210" x14ac:dyDescent="0.25">
      <c r="A75" t="s">
        <v>53</v>
      </c>
      <c r="B75">
        <v>2025</v>
      </c>
      <c r="C75">
        <v>135</v>
      </c>
      <c r="D75" s="2" t="s">
        <v>169</v>
      </c>
      <c r="E75" t="s">
        <v>72</v>
      </c>
      <c r="F75" s="2" t="s">
        <v>177</v>
      </c>
      <c r="G75" t="s">
        <v>49</v>
      </c>
      <c r="H75" t="s">
        <v>164</v>
      </c>
      <c r="I75" s="4" t="s">
        <v>198</v>
      </c>
      <c r="J75" s="4">
        <v>45838</v>
      </c>
      <c r="K75" t="s">
        <v>51</v>
      </c>
      <c r="L75" t="s">
        <v>51</v>
      </c>
      <c r="M75" s="4">
        <v>45838</v>
      </c>
      <c r="N75" s="4">
        <v>45853</v>
      </c>
    </row>
    <row r="76" spans="1:15" ht="210" x14ac:dyDescent="0.25">
      <c r="A76" t="s">
        <v>53</v>
      </c>
      <c r="B76">
        <v>2025</v>
      </c>
      <c r="C76">
        <v>135</v>
      </c>
      <c r="D76" s="2" t="s">
        <v>169</v>
      </c>
      <c r="E76" t="s">
        <v>75</v>
      </c>
      <c r="F76" s="2" t="s">
        <v>178</v>
      </c>
      <c r="G76" t="s">
        <v>49</v>
      </c>
      <c r="H76" t="s">
        <v>164</v>
      </c>
      <c r="I76" s="4" t="s">
        <v>198</v>
      </c>
      <c r="J76" s="4">
        <v>45838</v>
      </c>
      <c r="K76" t="s">
        <v>51</v>
      </c>
      <c r="L76" t="s">
        <v>51</v>
      </c>
      <c r="M76" s="4">
        <v>45838</v>
      </c>
      <c r="N76" s="4">
        <v>45853</v>
      </c>
    </row>
    <row r="77" spans="1:15" ht="285" x14ac:dyDescent="0.25">
      <c r="A77" t="s">
        <v>53</v>
      </c>
      <c r="B77">
        <v>2025</v>
      </c>
      <c r="C77">
        <v>136</v>
      </c>
      <c r="D77" s="2" t="s">
        <v>179</v>
      </c>
      <c r="E77" t="s">
        <v>45</v>
      </c>
      <c r="F77" s="2" t="s">
        <v>179</v>
      </c>
      <c r="G77" t="s">
        <v>49</v>
      </c>
      <c r="H77" t="s">
        <v>50</v>
      </c>
      <c r="I77" s="4" t="s">
        <v>198</v>
      </c>
      <c r="J77" s="4">
        <v>45838</v>
      </c>
      <c r="K77" t="s">
        <v>51</v>
      </c>
      <c r="L77" t="s">
        <v>51</v>
      </c>
      <c r="M77" s="4">
        <v>45838</v>
      </c>
      <c r="N77" s="4">
        <v>45853</v>
      </c>
    </row>
    <row r="78" spans="1:15" ht="165" customHeight="1" x14ac:dyDescent="0.25">
      <c r="A78" t="s">
        <v>53</v>
      </c>
      <c r="B78">
        <v>2025</v>
      </c>
      <c r="C78">
        <v>141</v>
      </c>
      <c r="D78" s="2" t="s">
        <v>180</v>
      </c>
      <c r="E78" t="s">
        <v>45</v>
      </c>
      <c r="F78" s="2" t="s">
        <v>180</v>
      </c>
      <c r="G78" t="s">
        <v>181</v>
      </c>
      <c r="H78" s="2" t="s">
        <v>108</v>
      </c>
      <c r="I78" s="4" t="s">
        <v>198</v>
      </c>
      <c r="J78" s="4">
        <v>45838</v>
      </c>
      <c r="K78" t="s">
        <v>51</v>
      </c>
      <c r="L78" t="s">
        <v>51</v>
      </c>
      <c r="M78" s="4">
        <v>45838</v>
      </c>
      <c r="N78" s="4">
        <v>45853</v>
      </c>
      <c r="O78" t="s">
        <v>196</v>
      </c>
    </row>
    <row r="79" spans="1:15" ht="180" x14ac:dyDescent="0.25">
      <c r="A79" t="s">
        <v>53</v>
      </c>
      <c r="B79">
        <v>2025</v>
      </c>
      <c r="C79">
        <v>142</v>
      </c>
      <c r="D79" s="2" t="s">
        <v>182</v>
      </c>
      <c r="E79" t="s">
        <v>45</v>
      </c>
      <c r="F79" s="2" t="s">
        <v>182</v>
      </c>
      <c r="G79" t="s">
        <v>181</v>
      </c>
      <c r="H79" s="2" t="s">
        <v>108</v>
      </c>
      <c r="I79" s="4" t="s">
        <v>198</v>
      </c>
      <c r="J79" s="4">
        <v>45838</v>
      </c>
      <c r="K79" t="s">
        <v>51</v>
      </c>
      <c r="L79" t="s">
        <v>51</v>
      </c>
      <c r="M79" s="4">
        <v>45838</v>
      </c>
      <c r="N79" s="4">
        <v>45853</v>
      </c>
      <c r="O79" t="s">
        <v>196</v>
      </c>
    </row>
    <row r="80" spans="1:15" ht="285" x14ac:dyDescent="0.25">
      <c r="A80" t="s">
        <v>53</v>
      </c>
      <c r="B80">
        <v>2025</v>
      </c>
      <c r="C80">
        <v>143</v>
      </c>
      <c r="D80" s="2" t="s">
        <v>183</v>
      </c>
      <c r="E80" t="s">
        <v>45</v>
      </c>
      <c r="F80" s="2" t="s">
        <v>184</v>
      </c>
      <c r="G80" t="s">
        <v>181</v>
      </c>
      <c r="H80" s="2" t="s">
        <v>108</v>
      </c>
      <c r="I80" s="4" t="s">
        <v>198</v>
      </c>
      <c r="J80" s="4">
        <v>45838</v>
      </c>
      <c r="K80" t="s">
        <v>51</v>
      </c>
      <c r="L80" t="s">
        <v>51</v>
      </c>
      <c r="M80" s="4">
        <v>45838</v>
      </c>
      <c r="N80" s="4">
        <v>45853</v>
      </c>
      <c r="O80" t="s">
        <v>196</v>
      </c>
    </row>
    <row r="81" spans="1:15" ht="255" x14ac:dyDescent="0.25">
      <c r="A81" t="s">
        <v>53</v>
      </c>
      <c r="B81">
        <v>2025</v>
      </c>
      <c r="C81">
        <v>144</v>
      </c>
      <c r="D81" s="2" t="s">
        <v>185</v>
      </c>
      <c r="E81" t="s">
        <v>45</v>
      </c>
      <c r="F81" s="2" t="s">
        <v>185</v>
      </c>
      <c r="G81" t="s">
        <v>49</v>
      </c>
      <c r="H81" s="2" t="s">
        <v>186</v>
      </c>
      <c r="I81" s="4" t="s">
        <v>198</v>
      </c>
      <c r="J81" s="4">
        <v>45838</v>
      </c>
      <c r="K81" t="s">
        <v>51</v>
      </c>
      <c r="L81" t="s">
        <v>51</v>
      </c>
      <c r="M81" s="4">
        <v>45838</v>
      </c>
      <c r="N81" s="4">
        <v>45853</v>
      </c>
    </row>
    <row r="82" spans="1:15" ht="375" x14ac:dyDescent="0.25">
      <c r="A82" t="s">
        <v>53</v>
      </c>
      <c r="B82">
        <v>2025</v>
      </c>
      <c r="C82">
        <v>145</v>
      </c>
      <c r="D82" s="2" t="s">
        <v>187</v>
      </c>
      <c r="E82" t="s">
        <v>45</v>
      </c>
      <c r="F82" t="s">
        <v>188</v>
      </c>
      <c r="G82" t="s">
        <v>49</v>
      </c>
      <c r="H82" t="s">
        <v>50</v>
      </c>
      <c r="I82" s="4" t="s">
        <v>198</v>
      </c>
      <c r="J82" s="4">
        <v>45838</v>
      </c>
      <c r="K82" t="s">
        <v>51</v>
      </c>
      <c r="L82" t="s">
        <v>51</v>
      </c>
      <c r="M82" s="4">
        <v>45838</v>
      </c>
      <c r="N82" s="4">
        <v>45853</v>
      </c>
    </row>
    <row r="83" spans="1:15" ht="375" x14ac:dyDescent="0.25">
      <c r="A83" t="s">
        <v>53</v>
      </c>
      <c r="B83">
        <v>2025</v>
      </c>
      <c r="C83">
        <v>146</v>
      </c>
      <c r="D83" s="2" t="s">
        <v>189</v>
      </c>
      <c r="E83" t="s">
        <v>45</v>
      </c>
      <c r="F83" s="2" t="s">
        <v>189</v>
      </c>
      <c r="G83" t="s">
        <v>49</v>
      </c>
      <c r="H83" s="2" t="s">
        <v>164</v>
      </c>
      <c r="I83" s="4" t="s">
        <v>198</v>
      </c>
      <c r="J83" s="4">
        <v>45838</v>
      </c>
      <c r="K83" t="s">
        <v>51</v>
      </c>
      <c r="L83" t="s">
        <v>51</v>
      </c>
      <c r="M83" s="4">
        <v>45838</v>
      </c>
      <c r="N83" s="4">
        <v>45853</v>
      </c>
    </row>
    <row r="84" spans="1:15" ht="225" x14ac:dyDescent="0.25">
      <c r="A84" t="s">
        <v>53</v>
      </c>
      <c r="B84">
        <v>2025</v>
      </c>
      <c r="C84">
        <v>147</v>
      </c>
      <c r="D84" s="2" t="s">
        <v>192</v>
      </c>
      <c r="E84" t="s">
        <v>45</v>
      </c>
      <c r="F84" s="2" t="s">
        <v>192</v>
      </c>
      <c r="G84" t="s">
        <v>190</v>
      </c>
      <c r="H84" s="2" t="s">
        <v>191</v>
      </c>
      <c r="I84" s="4" t="s">
        <v>198</v>
      </c>
      <c r="J84" s="4">
        <v>45838</v>
      </c>
      <c r="K84" t="s">
        <v>51</v>
      </c>
      <c r="L84" t="s">
        <v>51</v>
      </c>
      <c r="M84" s="4">
        <v>45838</v>
      </c>
      <c r="N84" s="4">
        <v>45853</v>
      </c>
      <c r="O84" t="s">
        <v>196</v>
      </c>
    </row>
    <row r="85" spans="1:15" ht="375" x14ac:dyDescent="0.25">
      <c r="A85" t="s">
        <v>53</v>
      </c>
      <c r="B85">
        <v>2025</v>
      </c>
      <c r="C85">
        <v>172</v>
      </c>
      <c r="D85" s="2" t="s">
        <v>193</v>
      </c>
      <c r="E85" t="s">
        <v>45</v>
      </c>
      <c r="F85" s="2" t="s">
        <v>193</v>
      </c>
      <c r="G85" t="s">
        <v>49</v>
      </c>
      <c r="H85" s="2" t="s">
        <v>165</v>
      </c>
      <c r="I85" s="4" t="s">
        <v>198</v>
      </c>
      <c r="J85" s="4" cm="1">
        <f t="array" aca="1" ref="J85" ca="1">+J87+#REF!+M+I82:J85</f>
        <v>0</v>
      </c>
      <c r="K85" t="s">
        <v>51</v>
      </c>
      <c r="L85" t="s">
        <v>51</v>
      </c>
      <c r="M85" s="4" cm="1">
        <f t="array" aca="1" ref="M85" ca="1">+M87+A1:O85+M+L82:M85</f>
        <v>0</v>
      </c>
      <c r="N85" s="4">
        <v>45853</v>
      </c>
      <c r="O85" t="s">
        <v>194</v>
      </c>
    </row>
    <row r="86" spans="1:15" x14ac:dyDescent="0.25">
      <c r="M86" s="4"/>
      <c r="N86" s="4"/>
    </row>
    <row r="87" spans="1:15" x14ac:dyDescent="0.25">
      <c r="M87" s="4"/>
      <c r="N87" s="4"/>
    </row>
  </sheetData>
  <mergeCells count="7">
    <mergeCell ref="A6:O6"/>
    <mergeCell ref="A2:C2"/>
    <mergeCell ref="D2:F2"/>
    <mergeCell ref="G2:I2"/>
    <mergeCell ref="A3:C3"/>
    <mergeCell ref="D3:F3"/>
    <mergeCell ref="G3:I3"/>
  </mergeCells>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SEMOVI CDMX</cp:lastModifiedBy>
  <dcterms:created xsi:type="dcterms:W3CDTF">2022-06-13T16:46:06Z</dcterms:created>
  <dcterms:modified xsi:type="dcterms:W3CDTF">2025-09-03T20:45:08Z</dcterms:modified>
</cp:coreProperties>
</file>