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65" yWindow="2385" windowWidth="10710" windowHeight="6480" firstSheet="10" activeTab="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4525"/>
</workbook>
</file>

<file path=xl/calcChain.xml><?xml version="1.0" encoding="utf-8"?>
<calcChain xmlns="http://schemas.openxmlformats.org/spreadsheetml/2006/main">
  <c r="BK13" i="1" l="1"/>
</calcChain>
</file>

<file path=xl/sharedStrings.xml><?xml version="1.0" encoding="utf-8"?>
<sst xmlns="http://schemas.openxmlformats.org/spreadsheetml/2006/main" count="2284" uniqueCount="736">
  <si>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</si>
  <si>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</si>
  <si>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</si>
  <si>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</si>
  <si>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</si>
  <si>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</si>
  <si>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</si>
  <si>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</si>
  <si>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</si>
  <si>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</si>
  <si>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</si>
  <si>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</si>
  <si>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</si>
  <si>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</si>
  <si>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</si>
  <si>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</si>
  <si>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</si>
  <si>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</si>
  <si>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</si>
  <si>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</si>
  <si>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</si>
  <si>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</si>
  <si>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</si>
  <si>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</si>
  <si>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</si>
  <si>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</si>
  <si>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</si>
  <si>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</si>
  <si>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</si>
  <si>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</si>
  <si>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</si>
  <si>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</si>
  <si>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</si>
  <si>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</si>
  <si>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</si>
  <si>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</si>
  <si>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</si>
  <si>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</si>
  <si>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</si>
  <si>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</si>
  <si>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</si>
  <si>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</si>
  <si>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</si>
  <si>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</si>
  <si>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</si>
  <si>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</si>
  <si>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</si>
  <si>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</si>
  <si>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</si>
  <si>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</si>
  <si>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</si>
  <si>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</si>
  <si>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</si>
  <si>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</si>
  <si>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</si>
  <si>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</si>
  <si>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</si>
  <si>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</si>
  <si>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</si>
  <si>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</si>
  <si>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</si>
  <si>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</si>
  <si>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</si>
  <si>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</si>
  <si>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</si>
  <si>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</si>
  <si>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</si>
  <si>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</si>
  <si>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</si>
  <si>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</si>
  <si>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</si>
  <si>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</si>
  <si>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</si>
  <si>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</si>
  <si>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</si>
  <si>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</si>
  <si>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</si>
  <si>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</si>
  <si>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</si>
  <si>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</si>
  <si>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</si>
  <si>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</si>
  <si>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</si>
  <si>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</si>
  <si>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</si>
  <si>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</si>
  <si>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</si>
  <si>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</si>
  <si>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</si>
  <si>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</si>
  <si>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</si>
  <si>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</si>
  <si>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</si>
  <si>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</si>
  <si>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</si>
  <si>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</si>
  <si>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</si>
  <si>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</si>
  <si>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</si>
  <si>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</si>
  <si>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</si>
  <si>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</si>
  <si>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</si>
  <si>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</si>
  <si>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</si>
  <si>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</si>
  <si>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</si>
  <si>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</si>
  <si>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</si>
  <si>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</si>
  <si>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</si>
  <si>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</si>
  <si>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</si>
  <si>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</si>
  <si>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</si>
  <si>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</si>
  <si>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</si>
  <si>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</si>
  <si>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</si>
  <si>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</si>
  <si>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</si>
  <si>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</si>
  <si>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</si>
  <si>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</si>
  <si>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</si>
  <si>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</si>
  <si>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</si>
  <si>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</si>
  <si>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</si>
  <si>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</si>
  <si>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</si>
  <si>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</si>
  <si>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</si>
  <si>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</si>
  <si>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</si>
  <si>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</si>
  <si>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</si>
  <si>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</si>
  <si>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</si>
  <si>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</si>
  <si>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</si>
  <si>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</si>
  <si>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</si>
  <si>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</si>
  <si>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</si>
  <si>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</si>
  <si>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</si>
  <si>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</si>
  <si>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</si>
  <si>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</si>
  <si>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</si>
  <si>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</si>
  <si>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</si>
  <si>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</si>
  <si>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</si>
  <si>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</si>
  <si>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</si>
  <si>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</si>
  <si>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</si>
  <si>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</si>
  <si>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</si>
  <si>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</si>
  <si>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</si>
  <si>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</si>
  <si>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</si>
  <si>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</si>
  <si>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</si>
  <si>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</si>
  <si>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</si>
  <si>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</si>
  <si>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</si>
  <si>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</si>
  <si>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</si>
  <si>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</si>
  <si>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</si>
  <si>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</si>
  <si>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</si>
  <si>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</si>
  <si>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</si>
  <si>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</si>
  <si>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</si>
  <si>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</si>
  <si>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</si>
  <si>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</si>
  <si>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</si>
  <si>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</si>
  <si>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</si>
  <si>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</si>
  <si>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</si>
  <si>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</si>
  <si>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</si>
  <si>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</si>
  <si>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</si>
  <si>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</si>
  <si>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</si>
  <si>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</si>
  <si>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</si>
  <si>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</si>
  <si>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</si>
  <si>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</si>
  <si>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</si>
  <si>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</si>
  <si>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</si>
  <si>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</si>
  <si>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</si>
  <si>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</si>
  <si>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</si>
  <si>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</si>
  <si>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</si>
  <si>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</si>
  <si>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</si>
  <si>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</si>
  <si>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</si>
  <si>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</si>
  <si>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</si>
  <si>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</si>
  <si>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</si>
  <si>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</si>
  <si>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</si>
  <si>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</si>
  <si>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</si>
  <si>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</si>
  <si>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</si>
  <si>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</si>
  <si>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</si>
  <si>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</si>
  <si>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</si>
  <si>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</si>
  <si>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</si>
  <si>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</si>
  <si>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</si>
  <si>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</si>
  <si>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</si>
  <si>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</si>
  <si>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</si>
  <si>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</si>
  <si>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</si>
  <si>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</si>
  <si>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</si>
  <si>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</si>
  <si>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</si>
  <si>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</si>
  <si>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</si>
  <si>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</si>
  <si>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</si>
  <si>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</si>
  <si>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</si>
  <si>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</si>
  <si>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</si>
  <si>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</si>
  <si>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</si>
  <si>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</si>
  <si>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</si>
  <si>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</si>
  <si>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</si>
  <si>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</si>
  <si>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</si>
  <si>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</si>
  <si>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</si>
  <si>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</si>
  <si>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</si>
  <si>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</si>
  <si>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</si>
  <si>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</si>
  <si>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</si>
  <si>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</si>
  <si>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</si>
  <si>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</si>
  <si>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</si>
  <si>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</si>
  <si>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</si>
  <si>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</si>
  <si>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</si>
  <si>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</si>
  <si>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</si>
  <si>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</si>
  <si>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</si>
  <si>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</si>
  <si>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</si>
  <si>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</si>
  <si>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</si>
  <si>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</si>
  <si>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</si>
  <si>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</si>
  <si>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</si>
  <si>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</si>
  <si>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</si>
  <si>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</si>
  <si>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</si>
  <si>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</si>
  <si>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</si>
  <si>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</si>
  <si>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</si>
  <si>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</si>
  <si>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</si>
  <si>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</si>
  <si>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</si>
  <si>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</si>
  <si>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</si>
  <si>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</si>
  <si>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</si>
  <si>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</si>
  <si>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</si>
  <si>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</si>
  <si>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</si>
  <si>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</si>
  <si>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</si>
  <si>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</si>
  <si>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</si>
  <si>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</si>
  <si>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</si>
  <si>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</si>
  <si>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</si>
  <si>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</si>
  <si>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</si>
  <si>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</si>
  <si>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</si>
  <si>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</si>
  <si>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</si>
  <si>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</si>
  <si>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</si>
  <si>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</si>
  <si>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</si>
  <si>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</si>
  <si>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</si>
  <si>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</si>
  <si>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</si>
  <si>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</si>
  <si>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</si>
  <si>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</si>
  <si>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</si>
  <si>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</si>
  <si>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</si>
  <si>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</si>
  <si>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</si>
  <si>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</si>
  <si>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</si>
  <si>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</si>
  <si>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</si>
  <si>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</si>
  <si>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</si>
  <si>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</si>
  <si>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</si>
  <si>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</si>
  <si>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</si>
  <si>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</si>
  <si>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</si>
  <si>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</si>
  <si>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</si>
  <si>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</si>
  <si>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</si>
  <si>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</si>
  <si>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</si>
  <si>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</si>
  <si>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</si>
  <si>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</si>
  <si>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</si>
  <si>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</si>
  <si>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</si>
  <si>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</si>
  <si>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</si>
  <si>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No Aplica</t>
  </si>
  <si>
    <t>No aplica debido a que se trata de persona física</t>
  </si>
  <si>
    <t>GG/GAF/SA/24/2025</t>
  </si>
  <si>
    <t>GG/GAF/SA/25/2025</t>
  </si>
  <si>
    <t>GG/GAF/SA/26/2025</t>
  </si>
  <si>
    <t>GG/GAF/SA/27/2025</t>
  </si>
  <si>
    <t>GG/GAF/SA/28/2025</t>
  </si>
  <si>
    <t>GG/GAF/SA/29/2025</t>
  </si>
  <si>
    <t>GG/GAF/SA/30/2025</t>
  </si>
  <si>
    <t>GG/GAF/SA/31/2025</t>
  </si>
  <si>
    <t>GG/GAF/SA/32/2025</t>
  </si>
  <si>
    <t>Artículo 134 de la Constitución Política de los Estados Unidos Mexicanos y 27 inciso c), 52, 54, fracción IV, 56 y 63 fracción I y 65 de la Ley de Adquisiciones para el Distrito Federal; 55 y 56 de su Reglamento y demás disposiciones legales aplicables.</t>
  </si>
  <si>
    <t>SERVICIO DE TRANSPORTE Y ALIMENTOS PARA PENSIONADOS DE LA CAJA DE PREVISIÓN DE LA POLICÍA PREVENTIVA DE LA CIUDAD DE MÉXICO PARA EL EJERCICIO FISCAL 2025</t>
  </si>
  <si>
    <t xml:space="preserve">ADQUISICIÓN DE MATERIALES, ÚTILES Y EQUIPOS MENORES DE OFICINA PARA LA CAJA DE PREVISIÓN DE LA POLICÍA PREVENTIVA DE LA CIUDAD DE MÉXICO </t>
  </si>
  <si>
    <t>Artículo 134 de la Constitución Política de los Estados Unidos Mexicanos; 27 inciso c), 28, 52, 54 fracción II BIS y penultimo párrafo y 63 fracción I de la Ley de Adquisiciones para el Distrito Federal; 30 fracción VII de su Reglamento, apartado 6 inciso e) Términos en los que se celebran las sesiones del Subcomité, numerales 5, 17 y 26 del Manual de Integración y Funcionamiento del SUbcomité de Adquisiciones, Arrendamientos y Prestación de Servicios de la Caja de Previsión de la POlicía Preventiva de la CIudad de México y demás disposiciones legales aplicables.</t>
  </si>
  <si>
    <t>Artículo 134 de la Constitución Política de los Estados Unidos Mexicanos y 27 inciso c), 52, 54 fracción IV, 56 y 63 fracción I y 65 de la Ley de Adquisiciones para el Distrito Federal; 55 y 56 de su Reglamento y demás disposiciones legales aplicables.</t>
  </si>
  <si>
    <t>ADQUISICIÓN DE MATERIAL ELÉCTRICO, ELECTRÓNICO Y DIVERSOS ARTÍCULOS DE TLAPALERÍA INCLUYENDO HERRAMIENTAS MENORES PARA REPARACIONES EN LAS INSTALACIONES DE LAS OFICINAS DE LA CAJA DE PREVISIÓN DE LA POLICÍA PREVENTIVA DE LA CIUDAD DE MÉXICO</t>
  </si>
  <si>
    <t>SERVICIO DE VALUACIÓN ACTUARIAL Y FINANCIERA DE LA SITUACIÓN ACTUAL DE LA CAJA DE PREVISIÓN DE LA POLICÍA PREVENTIVA DE LA CIUDAD DE MÉXICO</t>
  </si>
  <si>
    <t>Artículo 134 de la Constitución Política de los Estados Unidos Mexicanos; 27 inciso c), 28, 52, 54 fracción II BIS y penultimo párrafo de la Ley de Adquisiciones para el Distrito Federal; 30 fracción VII de su Reglamento y demás disposiciones legales aplicables.</t>
  </si>
  <si>
    <t>SERVICIO DE ARRENDAMIENTO DEL CONMUTADOR Y SU INTERCONEXIÓN AL CALL CENTER DE LAS OFICINAS CENTRALES DE LA CAJA DE PREVISIÓN DE LA POLICÍA PREVENTIVA DE LA CIUDAD DE MÉXICO</t>
  </si>
  <si>
    <t>Artículo 134 de la Constitución Política de los Estados Unidos Mexicanos; 27 inciso c), 52, 54 fracción IV de la Ley de Adquisiciones para el Distrito Federal; 55 Y 56 de su Reglamento y demás disposiciones legales aplicables.</t>
  </si>
  <si>
    <t>Artículo 134 de la Constitución Política de los Estados Unidos Mexicanos; 27 inciso c), 52, 54 fracción IV, 56 y 63 fracción I de la Ley de Adquisiciones para el Distrito Federal; 55 Y 56 de su Reglamento y demás disposiciones legales aplicables.</t>
  </si>
  <si>
    <t>SERVICIO DE MANTENIMIENTO MENOR A LOS INMUEBLES DE LA CAJA DE PREVISIÓN DE LA POLICÍA PREVENTIVA DE LA CIUDAD DE MÉXICO</t>
  </si>
  <si>
    <t xml:space="preserve">SERVICIO DE MANTENIMIENTO PREVENTIVO Y/O CORRECTIVO AL SISTEMA DE HIDRONEUMÁTICO Y TRATAMIENTO DE AGUAS RESIDUALES DE LOS INMUEBLES DE LA CAJA DE PREVISIÓN DE LA POLICÍA PREVENTIVA DE LA CIUDAD DE MÉXICO </t>
  </si>
  <si>
    <t xml:space="preserve">Artículo 27 inciso c), 28, 52, 54 fracción II Bis, así como el antepenultimo y penultimo párrafo de la Ley de Adquisiciones para el Distrito Federal y 30 fracción VII de su Reglamento </t>
  </si>
  <si>
    <t>ADQUISICIÓN DE SILLAS DE RUEDAS, AXILIARES AUDITIVOS, PROCESADOR DE SONIDO, EQUIPOS Y ADITAMIENTOS ORTPÉDICOS, MEDICAMENTOS Y MATERIAL DE CURACIÓN PARA LOS PENSIONADOS DE LA CAJA DE PREVISIÓN DE LA POLICÍA PREVENTIVA DE LA CIUDAD DE MÉXICO PARA EL EJERCICIO FISCAL 2025</t>
  </si>
  <si>
    <t>SERVICIOS MÉDICOS OFTALMOLÓGICOS DE LA CAJA DE PREVISIÓN DE LA POLICÍA PREVENTIVA DE LA CIUDAD DE MÉXICO PARA EL EJERCICIO FISCAL 2025</t>
  </si>
  <si>
    <t xml:space="preserve">CREATIVIDAD BARGO S. DE R.L. DE C.V. </t>
  </si>
  <si>
    <t xml:space="preserve">SEBASTIÁN ALEJANDRO </t>
  </si>
  <si>
    <t xml:space="preserve">MARTÍNEZ </t>
  </si>
  <si>
    <t>OSTOA</t>
  </si>
  <si>
    <t xml:space="preserve">FERNÁNDEZ </t>
  </si>
  <si>
    <t>REYES</t>
  </si>
  <si>
    <t>MA. DEL SOCORRO</t>
  </si>
  <si>
    <t>BECERRIL</t>
  </si>
  <si>
    <t>CORTÉZ</t>
  </si>
  <si>
    <t>MARÍA DEL CARMEN</t>
  </si>
  <si>
    <t>No aplica debido a que se trata de persona moral</t>
  </si>
  <si>
    <t xml:space="preserve">DIDACTIC CITY, S.A. DE C.V. </t>
  </si>
  <si>
    <t>FUNDACIÓN HOSPITAL NUESTRA SEÑORA DE LA LUZ, I.A.P.</t>
  </si>
  <si>
    <t>OPEN BUSINESS CONSULTING, S.A. DE C.V.</t>
  </si>
  <si>
    <t xml:space="preserve">INGNM DESARROLLO, S.A. DE C.V. </t>
  </si>
  <si>
    <t xml:space="preserve">JNN VENDITORE, S.A. DE C.V. </t>
  </si>
  <si>
    <t>CBA150817ME8</t>
  </si>
  <si>
    <t>DCI120925343</t>
  </si>
  <si>
    <t>FHN9707314P2</t>
  </si>
  <si>
    <t>MAOS0106084Y4</t>
  </si>
  <si>
    <t>FERC6410128R2</t>
  </si>
  <si>
    <t>OBC2110287K8</t>
  </si>
  <si>
    <t>IDE2003055U9</t>
  </si>
  <si>
    <t>JVE2108277N6</t>
  </si>
  <si>
    <t>BECS4906278I4</t>
  </si>
  <si>
    <t>Shakespeare</t>
  </si>
  <si>
    <t>Anzures</t>
  </si>
  <si>
    <t>Alcaldía Miguel Hidalgo</t>
  </si>
  <si>
    <t>Miguel Hidalgo</t>
  </si>
  <si>
    <t xml:space="preserve">Ignacio López Rayón </t>
  </si>
  <si>
    <t>San Miguel Totocuitlapilco</t>
  </si>
  <si>
    <t>Municipio Metepec</t>
  </si>
  <si>
    <t>Metepec</t>
  </si>
  <si>
    <t>Ezequiel Montes</t>
  </si>
  <si>
    <t>Tabacalera</t>
  </si>
  <si>
    <t>Alcaldía Cuauhtémoc</t>
  </si>
  <si>
    <t>Cuauhtémoc</t>
  </si>
  <si>
    <t>Caléndula</t>
  </si>
  <si>
    <t>Xotepingo</t>
  </si>
  <si>
    <t>Alcaldía Coyoacán</t>
  </si>
  <si>
    <t>Coyoacán</t>
  </si>
  <si>
    <t xml:space="preserve">Campeche </t>
  </si>
  <si>
    <t>Hpódromo Condesa</t>
  </si>
  <si>
    <t>Rúa de las Flores</t>
  </si>
  <si>
    <t>Olmos</t>
  </si>
  <si>
    <t>Municipio Tizayuca</t>
  </si>
  <si>
    <t>Tizayuca</t>
  </si>
  <si>
    <t>Zoltan Kodali</t>
  </si>
  <si>
    <t>San Simón Tolnahuac</t>
  </si>
  <si>
    <t>Julio Espinoza</t>
  </si>
  <si>
    <t>Magdalena</t>
  </si>
  <si>
    <t>Municipio San Mateo de Atenco</t>
  </si>
  <si>
    <t>San Mateo de Atenco</t>
  </si>
  <si>
    <t>Morena</t>
  </si>
  <si>
    <t>Narvarte</t>
  </si>
  <si>
    <t>Alcaldía Benito Juárez</t>
  </si>
  <si>
    <t>Benito Juárez</t>
  </si>
  <si>
    <t>No aplica</t>
  </si>
  <si>
    <t>s/n</t>
  </si>
  <si>
    <t>PEDIDO MENOR 04</t>
  </si>
  <si>
    <t>PEDIDO MENOR 05</t>
  </si>
  <si>
    <t>PEDIDO MENOR 06</t>
  </si>
  <si>
    <t>PEDIDO MENOR 07</t>
  </si>
  <si>
    <t>CONTRATO PEDIDO 01</t>
  </si>
  <si>
    <t>SERVICIOS LEGALES, DE CONTABILIDAD, AUDITORIA Y RELACIONADOS</t>
  </si>
  <si>
    <t>SERVICIO DE MANTENIMIENTO, SUMINISTRO Y REEMPLAZO DE UNIDAD TRANSFERENCIA UBICADA DEL TABLERO</t>
  </si>
  <si>
    <t>ADQUISICIÓN DE DISCOS DUROS PARA LOS SERVIDORES DE LA CAPREPOL</t>
  </si>
  <si>
    <t>SERVICIO DE CONSULTORIA TECNOLOGÍCA A SERVIDORES</t>
  </si>
  <si>
    <t>Artículo 55 de la Ley de Adquisiciones para el Distrito Federal</t>
  </si>
  <si>
    <t>Artículos 27 inciso c), 28, 52, 55 de la Ley de Adquisiciones para el Distrito Federal y el numeral 5.7.2 fracción I de la Circular UNO 2024</t>
  </si>
  <si>
    <t>Articulos 27 inciso c), 28, 52, 55 de la Ley de Adquisiciones para el Distrito Federal y el numeral 5.7.2 fracción I de la Circular UNO 2024</t>
  </si>
  <si>
    <t>Artículos 27 inciso c), 28, 52 y 54 fracción II Bis, así como antepenultimo y penultimoparrafo de la Ley de Adquisiciones para el Distrito Federal</t>
  </si>
  <si>
    <t>GG/GAF/SA/33/2025</t>
  </si>
  <si>
    <t xml:space="preserve">CONSORCIO NOTARIAL, S.C. </t>
  </si>
  <si>
    <t>HOC080207F46</t>
  </si>
  <si>
    <t>Goldsmith</t>
  </si>
  <si>
    <t>Polanco Reforma</t>
  </si>
  <si>
    <t>KAY-SER GROUP SA DE CV</t>
  </si>
  <si>
    <t>KGR140130KF2</t>
  </si>
  <si>
    <t>Vasco de Quiroga</t>
  </si>
  <si>
    <t xml:space="preserve">Santa Fe Cuajimalpa </t>
  </si>
  <si>
    <t>Cuajimalpa de Morelos</t>
  </si>
  <si>
    <t>10 B</t>
  </si>
  <si>
    <t>MARÍA DE LOS ÁNGELES</t>
  </si>
  <si>
    <t>MIRELES</t>
  </si>
  <si>
    <t>VÁZQUEZ</t>
  </si>
  <si>
    <t>MIVA740202UTA</t>
  </si>
  <si>
    <t>Prolongación Tejocote</t>
  </si>
  <si>
    <t>Santa María Malinalco</t>
  </si>
  <si>
    <t>Alcaldía Azcapotzalco</t>
  </si>
  <si>
    <t>Azcapotzalco</t>
  </si>
  <si>
    <t>THE PINK ELEPHANT DISTRIBUIDORA INTERNACIONAL S.R.L. DE C.V.</t>
  </si>
  <si>
    <t>PED1105312A8</t>
  </si>
  <si>
    <t xml:space="preserve">Lago Caneguin </t>
  </si>
  <si>
    <t>D-402</t>
  </si>
  <si>
    <t>Pensil Norte</t>
  </si>
  <si>
    <t>JEFATURA DE UNIDAD DEPARTAMENTAL DE INFORMÁTICA</t>
  </si>
  <si>
    <t xml:space="preserve">COORDINACIÓN JURÍDICA Y NORMATIVA </t>
  </si>
  <si>
    <t xml:space="preserve">JEFATURA DE UNIDAD DEPARTAMENTAL DE RECURSOS MATERIALES, ABASTECIMIENTOS Y SERVICIOS </t>
  </si>
  <si>
    <t>JEFATURA DE UNIDAD DEPARTAMENTAL DE DE INFORMÁTICA</t>
  </si>
  <si>
    <t>GERENCIA DE PRESTACIONES Y BIENESTAR SOCIAL</t>
  </si>
  <si>
    <t>GERENCIA DE ADMINISTRACIÓN Y FINANZAS</t>
  </si>
  <si>
    <t>SUBGERENCIA DE ADMINISTRACIÓN</t>
  </si>
  <si>
    <t>JEFATURA DE UNIDAD DEPARTAMENTAL DE SERVICIOS MATERIALES, ABASTECIMIENTOS Y SERVICIOS</t>
  </si>
  <si>
    <t>PESO MEXICANO</t>
  </si>
  <si>
    <t xml:space="preserve">PESO MEXICANO </t>
  </si>
  <si>
    <t xml:space="preserve">TRANSFERENCIA ELECTRÓNICA </t>
  </si>
  <si>
    <t>EL PROVEEDOR PROPORCIONARÁ A LA CAPREPOL, LA 1. ADQUISICIÓN DE SILLAS DE RUEDAS, DE USO DIARIO, CONVENCIONALES Y A LA MEDIDA, CON ACCESORIOS, ASÍ COMO REPARACIÓN Y MANTENIMIENTO DE LAS MISMAS. 2. ADQUISICIÓN DE AUXILIARES AUDITIVOS, 3. ADQUISICIÓN DE PROCESADOR DE SONIDO PARA IMPLANTE COCLEAR Y ADITAMENTOS, 4. ADQUISICIÓN DE EQUIPOS ORTOPÉDICOS MENORES Y 5. MEDICAMENTOS Y ADITAMENTOS MÉDICOS, CONFORME A LAS CARACTERÍSTICAS Y ESPECIFICACIONES SEÑALADAS EN EL ANEXO TÉCNICO, QUE FORMAN PARTE INTEGRAL DEL PRESENTE CONTRATO</t>
  </si>
  <si>
    <t>EL PRESTADOR DE SERVICIO PROPORCIONARÁ A LA CAPREPOL, EL SERVICIO DE MANTENIMIENTO PREVENTIVO Y/O CORRECTIVO AL SISTEMAS HIDRONEUMÁTICO Y TRATAMIENTO DE AGUAS RESIDUALES DE LOS INMUEBLES DE LA CAJA DE PREVISIÓN DE LA POLICÍA PREVENTIVA DE LA CIUDAD DE MÉXICO PARA EL EJERCICIO FISCAL 2025, CONFORME A LAS CARACTERÍSTICAS Y ESPECIFICACIONES SEÑALADAS EN EL ANEXO TÉCNICO, QUE FORMA PARTE INTEGRANTE DEL PRESENTE CONTRATO</t>
  </si>
  <si>
    <t>EL PRESTADOR DE SERVICIO PROPORCIONARÁ A LA CAPREPOL, EL SERVICIO DE MANTENIMIENTO MENOR A LOS INMUEBLES DE LA CAJA DE PREVISIÓN DE LA POLICÍA PREVENTIVA DE LA CIUDAD DE MÉXICO, CONFORME A LAS CARACTERÍSTICAS Y ESPECIFICACIONES SEÑALADAS EN EL ANEXO TÉCNICO, QUE FORMA PARTE INTEGRANTE DEL PRESENTE CONTRATO</t>
  </si>
  <si>
    <t>EL PRESTADOR DE SERVICIO PROPORCIONARÁ A LA CAPREPOL EL SERVICIO DE ARRENDAMIENTO DEL CONMUTADOS Y SU INTERCONEXIÓN AL CALL CENTER DE LAS OFICINAS CENTRALES DE LA CAJA DE PREVISIÓN DE LA POLICÍA PREVENTIVA DE LA CIUDAD DE MÉXICO, CONFORME A LAS CARACTERÍSTICAS Y ESPECIFICACIONES SEÑALADAS EN EL ANEXO TÉCNICO, QUE FORMA PARTE INTEGRANTE DEL PRESENTE CONTRATO</t>
  </si>
  <si>
    <t>SERVICIO DE LA VALUACIÓN ACTUARIAL Y FINANCIERA DE LA SITUACIÓN ACTUAL DE LA CAJA DE PREVISIÓN DE LA POLICÍA PREVENTIVA DE LA CIUDAD DE MÉXICO, CONFORME A LAS CARACTERÍSTICAS Y ESPECIFICACIONES SEÑALADAS EN EL ANEXO TÉCNICO, QUE FORMA PARTE INTEGRANTE DEL PRESENTE CONTRATO</t>
  </si>
  <si>
    <t>EL PROVEEDOR PROPORCIONARÁ  A LA CAPREPOL, LA ADQUISICIÓN DE MATERIAL ELÉCTRICO, ELECTRÓNICO Y DIVERSOS ARTÍCULOS DE TLAPALERÍA INCLUYENDO HERRAMIENTAS MENORES PARA REPARACIONES EN LAS INSTALACIONES DE LAS OFICINAS DE LA CAJA DE PREVISIÓN DE LA POLICÍA PREVENTIVA DE LA CIUDAD DE MÉXICO, CONFORME A LAS CARACTERÍSTICAS Y ESPECIFICACIONES SEÑALADAS EN EL ANEXO TÉCNICO, QUE FORMA PARTE INTEGRANTE DEL PRESENTE CONTRATO</t>
  </si>
  <si>
    <t>EL PRESTADOR DEL SERVICIO PROPORCIONARÁ A LA CAPREPOLLOS SERVICIOS MÉDICOS OFTALMOLÓGICOS DE LA CAJA DE PREVISIÓN DE LA POLICÍA PREVENTIVA DE LA CIUDAD DE MÉXICO PARA EL EJERCICOO FISCAL 2025, CONFORME A LAS CARACTERÍSTICAS Y ESPECIFICACIONES SEÑALADAS EN LOS ANEXOS 1 Y 2, QUE FORMAN PARTE INTEGRANTE DEL PRESENTE CONTRATO</t>
  </si>
  <si>
    <t>EL PROVEEDRO PROPORCIONARÁ A LA CAPREPOL, LA ADQUISICIÓN DE MATERIALES, ÚTILES Y EQUIPOS MENORES DE OFICINA PARA LA CAJA DE PREVISIÓN DE LA POLICÍA PREVENTIVA DE LA CIUDAD DE MÉXICO, CONFORME A LAS CARACTERÍSTICAS Y ESPECIFICACIONES SEÑALADAS EN EL ANEXO TÉCNICO, QUE FORMA PARTE INTEGRANTE DEL PRESENTE CONTRATO</t>
  </si>
  <si>
    <t>EL PRESTADOR DEL SERVICIO PROPORCIONARÁ A LA CAPREPOL, LOS BIENES Y SERVICIOS CONSISTENTES EN LA CONTRATACIÓN DEL SERVICIO DE TRANSPORTE Y ALIMENTOS PARA PENSIONADOS DE LA CAJA DE PREVISIÓN D ELA POLICÍA PREVENTIVA DE LA CIUDAD DE MÉXICO PARA EL EJERCICIO FISCAL 2025, CONFORME A LAS CARACTERÍSTICAS Y ESPECIFICACIONES SEÑALADAS EN EL ANEXO TÉCNICO, QUE FORMAN PARTE INTEGRANTE DEL PRESENTE CONTRATO</t>
  </si>
  <si>
    <t>NECESIDAD Y RELEVANCIA: REVOCAR LOS PODERES A SERVIDORES PÚBLICOS ANTERIORES AL CAMBIO DE ADMINISTRACIÓN, ASIMISMO LA EXPEDICIÓN DE PODERES A SERVIDORES PÚBLICOS QUE ACTUALMENTE OBSTENTAN LOS CARGOS DE GERENTE DE ADMNISTRACIÓN Y FINANZAS, SUBGERENTE DE ADMINISTRACIÓN, ASÍ COMO LA GESTIÓN DEL PODR A LA SUBGERENCIA DE FINANZAS, TAMBIÉN EL PODER PARA REALIZAR LA REPRESENTACIÓN JURÍDICA DE ESTA ENTIDAD</t>
  </si>
  <si>
    <t>SERVICIO DE MANTENIMIENTO SUMINISTRO Y REMPLAZO DE UNIDAD TRANSFERENCIA UBICADA DENTRO DEL TRABAJO</t>
  </si>
  <si>
    <t>RECURSOS FISCALES</t>
  </si>
  <si>
    <t>No se cuenta con ningun tipo de fondo de participación o aportación respectiva</t>
  </si>
  <si>
    <t>EL ÁREA USUARIA ES EL RESPONSABLE DE SUPERVISAR Y VALIDAR EL BIEN O SERVICIO CUMPLIENDO CON LAS ESPECIFICACIÓNES SOLICITADAS EN TIEMPO Y FORMA</t>
  </si>
  <si>
    <t>J.U.D. DE RECURSOS MATERIALES, ABASTECIMIENTOS Y SERVICIOS Y SUBGERENCIA DE ADMINISTRACIÓN</t>
  </si>
  <si>
    <t xml:space="preserve">CONFORME AL NUMERAL 5.8.1 FRACCIÓN II DE LA CIRCULAR UNO 2024, NORMATIVIDAD EN MATERIA DE ADMINISTRACIÓN DE RECURSOS SE IDENTIFICÓ QUE SU APODERADA OFRECE LAS MEJORES CONDICIONES DE OFERTA, OPORTUNIDAD, PRECIO, CALIDAD, FINANCIAMIENTO T DEMÁS CIRCUNSTANCIAS PERTINENTES </t>
  </si>
  <si>
    <t xml:space="preserve">DERIVADO DE LA APROBACIÓN DEL ACUERDO NO. 02/07/SAAPS/EXTRAORD/2025 EN LA PRIMER SESIÓN EXTRAORDINARIA DEL SUBCOMITÉ DE ADQUISICIONES, ARRENDAMIENTOS Y PRESTACIÓN DE SERVICIOS </t>
  </si>
  <si>
    <t xml:space="preserve">MEDIANTE EL ACUERDO NÚMERO 02/08/SAAPS/EXTRAORD/2025, PRESENTANDO EN LA SEGUNDA SESIÓN EXTRAORDINARIA DEL SUBCOMITÉ DE ADQUISICIONES, ARRENDAMIENTOS Y PRESTACIÓN DE SERVICIOS DE ESTA ENTIDAD </t>
  </si>
  <si>
    <t xml:space="preserve">CONFORME AL NUMERAL 5.8.1 FRACCIÓN II DE LA CIRCULAR UNO 2024, NORMATIVIDAD EN MATERIA DE ADMINISTRACIÓN DE RECURSOS, DERIVADO DE LA DECLARACIÓN DESIERTA DEL PROCEDIMIENTO DE INVITACIÓN RESTRINGIDA A CUANDO MENOS TRES PROVEEDORES NO. IR/CPPPCDMX/GAF/SA/12/2025, Y TODA VEZ QUE SE IDENTIFICÓ QUE SU APODERADA OFRECE LAS MEJORES CONDICIONES DE OFERTA, OPORTUNIDAD, PRECIO, CALIDAD, FINANCIAMIENTO T DEMÁS CIRCUNSTANCIAS PERTINENTES </t>
  </si>
  <si>
    <t>CONFORME AL ACUERDO NO. 02/08/SAAPS/03-EXTRAORD/2025, APROBADO EN LA TERCERA SESIÓN EXTRAORDINARIA DEL SUBCOMITÉ DE ADQUISICIONES, ARRENDAMIENTOS Y PRESTACIÓN DE SERVICIOS Y TODA VEZ QUE SU PROPUESTA ECONÓMICA OFRECE LAS MEJORES CONDICIONES DE OFERTA, OPRTUNIDAD, PRECIO, CALIDAD, FINANCIAMIENTO Y DEMÁS CIRCUNSTANCIAS PERTINENTES</t>
  </si>
  <si>
    <t xml:space="preserve">JANETTE </t>
  </si>
  <si>
    <t>OLIVIA</t>
  </si>
  <si>
    <t>ENSO COMUNICACIÓN</t>
  </si>
  <si>
    <t>ECO100125SZ8</t>
  </si>
  <si>
    <t>OIBJ800720IK8</t>
  </si>
  <si>
    <t>CENTRO INTEGRAL CHAPULTEPEC, S.A. DE C.V.</t>
  </si>
  <si>
    <t>CIC220504NS5</t>
  </si>
  <si>
    <t>N4 DESIGN LAB, S.A. DE C.V.</t>
  </si>
  <si>
    <t>NDL110512BN5</t>
  </si>
  <si>
    <t>COMERCIALIZADORA IKAN S.A. DE C.V.</t>
  </si>
  <si>
    <t>CIK150505PG0</t>
  </si>
  <si>
    <t>IMPULSORA COMERCIAL Y DE MANTENIMIENTO GALLARDO, S.A. DE C.V.</t>
  </si>
  <si>
    <t>ICM191217L17</t>
  </si>
  <si>
    <t>GRUPO FUERZA INDUSTRIAL Y CONSTRUCCIÓN, S.A. DE C.V.</t>
  </si>
  <si>
    <t>GFI040126JJ3</t>
  </si>
  <si>
    <t>ARTBACAR CONSTRUCCIONES GENERALES S.A. DE C.V.</t>
  </si>
  <si>
    <t>ACG23092071A</t>
  </si>
  <si>
    <t>SAPIER MÉXICO</t>
  </si>
  <si>
    <t>SME161020FS9</t>
  </si>
  <si>
    <t>UNORDINARY BUSINESS CONSULTANTS, S.A. DE C.V.</t>
  </si>
  <si>
    <t>UBC181026SK7</t>
  </si>
  <si>
    <t>WOLK IT SERVICES, S. DE R.L. DE C.V.</t>
  </si>
  <si>
    <t>WIS1511111R1</t>
  </si>
  <si>
    <t>JMS SOLUCIONES EN TECNOLOGÍA E INTEGRACIÓN S.A. DE C.V.</t>
  </si>
  <si>
    <t>Artículo 134 de la Constitución Política de los Estados Unidos Mexicanos y 27 incisos c) 52, 54 fracción IV, 56 y 63 fracción I de la Ley de Adquisiciones para el Distrito Federal; 55 y 56 de su Reglamento y demás disposiciones aplicables</t>
  </si>
  <si>
    <t>SERVICIO DE MANTENIMIENTO PREVENTIVO Y/O CORRECTIVO A EQUIPOS DEL SISTEMA DE ALIMENTACIÓN INTERRUMPIDA (UPS) UBICADOS EN LOS INMUEBLES DE LA CAJA DE PREVISIÓN DE LA POLICÍA PREVENTIVA DE LA CIUDAD DE MÉXICO PARA EL EJERCICIO FISCAL 2025</t>
  </si>
  <si>
    <t>JMS SOLUCIONES EN TECNOLOGÍA E INTEGRACIÓN, S.A. DE C.V.</t>
  </si>
  <si>
    <t>JST210330LE7</t>
  </si>
  <si>
    <t>Manuel Ávila Camacho</t>
  </si>
  <si>
    <t>600-A</t>
  </si>
  <si>
    <t>Ciudad Satélite</t>
  </si>
  <si>
    <t xml:space="preserve">Alcaldía Naucalpan de Juárez </t>
  </si>
  <si>
    <t>Naucalpan de Juárez</t>
  </si>
  <si>
    <t>EL PRESTADOR DE SERVICIO PROPORCIONARÁ A LA CAPREPOL, EL SERVICIO DE MANTENIMIENTO PREVENTIVO Y/O CORRECTIVO A EQUIPOS DEL SISTEMA DE ALIMENTACIÓN UNTERRUMPIDA (UPS) UBICADOS EN LOS INMUEBLES DE LA CAJA DE PREVISIÓN DE LA POLICÍA PREVENTIVA DE LA CIUDAD DE MÉXICO PARA EL EJERCICIO FISCAL 2025, CONFORME A LAS CARACTERÍSTICAS Y ESPECIFICACIONES SEÑALADAS EN EL ANEXO TÉCNICO, QUE FORMA PARTE INTEGRANTE DEL PRESENTE CONTRATO</t>
  </si>
  <si>
    <t>LISETTE ALEJANDRA</t>
  </si>
  <si>
    <t>BELTRAN</t>
  </si>
  <si>
    <t>GONZÁLEZ</t>
  </si>
  <si>
    <t>BEGL800226CM7</t>
  </si>
  <si>
    <t>CITY-GOB, S.A. DE C.V.</t>
  </si>
  <si>
    <t>CIT180608IW2</t>
  </si>
  <si>
    <t>KAY-SER GROUP S.A. DE C.V.</t>
  </si>
  <si>
    <t>PARNASAMEX S.A. DE C.V.</t>
  </si>
  <si>
    <t>PAR101014M79</t>
  </si>
  <si>
    <t>No aplica debido al tipo de procedimiento</t>
  </si>
  <si>
    <t>CREATIVIDAD BARGO S DE RL DE CV</t>
  </si>
  <si>
    <t>ENSO COMUNICACIÓN S.A. DE C.V.</t>
  </si>
  <si>
    <t>DELTA VIAJES MÉXICO</t>
  </si>
  <si>
    <t>No fue recabado el RFC de los participantes en la lista de asistencia</t>
  </si>
  <si>
    <t>VELIA</t>
  </si>
  <si>
    <t>VALDEZ</t>
  </si>
  <si>
    <t xml:space="preserve">CESAR </t>
  </si>
  <si>
    <t>CRUZ</t>
  </si>
  <si>
    <t>BOLAÑOS</t>
  </si>
  <si>
    <t>ANA ARACELI</t>
  </si>
  <si>
    <t>GARCÍA</t>
  </si>
  <si>
    <t>TORRES</t>
  </si>
  <si>
    <t xml:space="preserve">JMS SOLUCIONES EN TECNOLOGÍA E INTEGRACIÓN S.A. DE C.V. </t>
  </si>
  <si>
    <t>OPEN BUSINESS CONSULTING</t>
  </si>
  <si>
    <t>INGNM DESARROLLO, S.A. DE C.V.</t>
  </si>
  <si>
    <t>ARTBACAR CONSTRUCCIONES GENERALES, S.A. DE C.V.</t>
  </si>
  <si>
    <t>SAPIER DE MÉXICO S.A. DE C.V.</t>
  </si>
  <si>
    <t>No asistió ningun posible proveedor invitado</t>
  </si>
  <si>
    <t xml:space="preserve">PRISCILA </t>
  </si>
  <si>
    <t>OCAMPO</t>
  </si>
  <si>
    <t>FRUTOS</t>
  </si>
  <si>
    <t>MARILYN DONCEY</t>
  </si>
  <si>
    <t>SÁNCHEZ</t>
  </si>
  <si>
    <t>RAMÍREZ</t>
  </si>
  <si>
    <t>ERNESTO</t>
  </si>
  <si>
    <t>MARTÍNEZ</t>
  </si>
  <si>
    <t>HUGO ISRAEL</t>
  </si>
  <si>
    <t>SALVADOR</t>
  </si>
  <si>
    <t>ALARCÓN</t>
  </si>
  <si>
    <t>YOSARI</t>
  </si>
  <si>
    <t>BALLINAS</t>
  </si>
  <si>
    <t>MELANE MONSERRAT</t>
  </si>
  <si>
    <t>MEZA</t>
  </si>
  <si>
    <t>MONCAYO</t>
  </si>
  <si>
    <t>ANA KAREN</t>
  </si>
  <si>
    <t>YESCAS</t>
  </si>
  <si>
    <t>HERRERA</t>
  </si>
  <si>
    <t xml:space="preserve">LUIS MIGUEL </t>
  </si>
  <si>
    <t>SANCHEZ</t>
  </si>
  <si>
    <t>CAMARGO</t>
  </si>
  <si>
    <t>MERCEDES AMÉRICA</t>
  </si>
  <si>
    <t>LUNA</t>
  </si>
  <si>
    <t>CASAS</t>
  </si>
  <si>
    <t>NORMA ANGÉLICA</t>
  </si>
  <si>
    <t>HERNANDEZ</t>
  </si>
  <si>
    <t>PITAYO</t>
  </si>
  <si>
    <t>BRANDON IVAN</t>
  </si>
  <si>
    <t>TIRADO</t>
  </si>
  <si>
    <t>ARELLANO</t>
  </si>
  <si>
    <t xml:space="preserve">TERESA DEL ROSARIO </t>
  </si>
  <si>
    <t>MOTA</t>
  </si>
  <si>
    <t>SOLEDAD</t>
  </si>
  <si>
    <t>OJEDA</t>
  </si>
  <si>
    <t>BUENO</t>
  </si>
  <si>
    <t>HERNÁNDEZ</t>
  </si>
  <si>
    <t>JORGE ALBERTO</t>
  </si>
  <si>
    <t>JUÁREZ</t>
  </si>
  <si>
    <t>AGUILAR</t>
  </si>
  <si>
    <t>CLAUDIO RAFAEL</t>
  </si>
  <si>
    <t>FLORES</t>
  </si>
  <si>
    <t>SALINAS</t>
  </si>
  <si>
    <t>GERENTE DE ADMINISTRACIÓN Y FINANZAS</t>
  </si>
  <si>
    <t xml:space="preserve">SUBGERENTE DE ADMINISTRACIÓN </t>
  </si>
  <si>
    <t>GERENTE DE PRESTACIONES Y BIENESTAR SOCIAL</t>
  </si>
  <si>
    <t>TITULAR DEL ÓRGANO INTERNO DE CONTROL EN LA CAPREPOL</t>
  </si>
  <si>
    <t>J.U.D. DE AUDITORÍA</t>
  </si>
  <si>
    <t>J.U.D. DE ACTIVIDADES RECREATIVAS Y CULTURALES</t>
  </si>
  <si>
    <t>J.U.D. DE RECURSOS MATERIALES, ABASTECIMIENTOS Y SERVICIOS</t>
  </si>
  <si>
    <t>JEFA DE SUPERVISIÓN DE VENTANILLA-CAJA</t>
  </si>
  <si>
    <t>J.U.D. DE ANALISIS Y DICTAMINACIÓN</t>
  </si>
  <si>
    <t>ANALISTA DE EVALUACIÓN</t>
  </si>
  <si>
    <t>COORDINADORA JURÍDICA Y NORMATIVA</t>
  </si>
  <si>
    <t>J.U.D. DE INFORMÁTICA</t>
  </si>
  <si>
    <t>PERSONAL ADSCRITO A LA J.U.D. DE INFORMÁTICA</t>
  </si>
  <si>
    <t>LÍDER COORDINADOR DE PROYECTOS DE SOPORTE TÉCNICO</t>
  </si>
  <si>
    <t>ENLACE EN EL ÓRGANO INTERNO DE CONTROL</t>
  </si>
  <si>
    <t>FRANCISCO ISODORO</t>
  </si>
  <si>
    <t>HUGUES</t>
  </si>
  <si>
    <t>VELEZ</t>
  </si>
  <si>
    <t>JUAN</t>
  </si>
  <si>
    <t>MORENO</t>
  </si>
  <si>
    <t>ROMY</t>
  </si>
  <si>
    <t>BARBERI</t>
  </si>
  <si>
    <t>GÓMEZ</t>
  </si>
  <si>
    <t xml:space="preserve">VERÓNICA </t>
  </si>
  <si>
    <t>RODRÍGUEZ</t>
  </si>
  <si>
    <t xml:space="preserve">JOSÉ LUIS </t>
  </si>
  <si>
    <t>ESCUTIA</t>
  </si>
  <si>
    <t>PABLO ARTURO</t>
  </si>
  <si>
    <t>YAÑEZ</t>
  </si>
  <si>
    <t>JUANA CAROL</t>
  </si>
  <si>
    <t>OLIVARES</t>
  </si>
  <si>
    <t>LUIS ALBERTO</t>
  </si>
  <si>
    <t>MOLINA</t>
  </si>
  <si>
    <t>CUAMATZI</t>
  </si>
  <si>
    <t>JOSUÉ ALEJANDRO</t>
  </si>
  <si>
    <t xml:space="preserve">MARIBEL </t>
  </si>
  <si>
    <t>MONROY</t>
  </si>
  <si>
    <t>No aplica, porque no se realizan obras publicas</t>
  </si>
  <si>
    <t>https://www.caprepol.cdmx.gob.mx/storage/app/media/TRANSPARENCIA/SA/2025/3ertrim/requisicion-pm4.pdf</t>
  </si>
  <si>
    <t>https://www.caprepol.cdmx.gob.mx/storage/app/media/TRANSPARENCIA/SA/2025/3ertrim/requisicion-pm5.pdf</t>
  </si>
  <si>
    <t>https://www.caprepol.cdmx.gob.mx/storage/app/media/TRANSPARENCIA/SA/2025/3ertrim/requisicion-pm6.pdf</t>
  </si>
  <si>
    <t>https://www.caprepol.cdmx.gob.mx/storage/app/media/TRANSPARENCIA/SA/2025/3ertrim/requisicion-pm7.pdf</t>
  </si>
  <si>
    <t>https://www.caprepol.cdmx.gob.mx/storage/app/media/TRANSPARENCIA/SA/2025/3ertrim/requisicion-gg024.pdf</t>
  </si>
  <si>
    <t>https://www.caprepol.cdmx.gob.mx/storage/app/media/TRANSPARENCIA/SA/2025/3ertrim/requisicion-gg025.pdf</t>
  </si>
  <si>
    <t>https://www.caprepol.cdmx.gob.mx/storage/app/media/TRANSPARENCIA/SA/2025/3ertrim/requisicion-cp1.pdf</t>
  </si>
  <si>
    <t>https://www.caprepol.cdmx.gob.mx/storage/app/media/TRANSPARENCIA/SA/2025/3ertrim/requisicion-gg026.pdf</t>
  </si>
  <si>
    <t>https://www.caprepol.cdmx.gob.mx/storage/app/media/TRANSPARENCIA/SA/2025/3ertrim/requisicion-gg027.pdf</t>
  </si>
  <si>
    <t>https://www.caprepol.cdmx.gob.mx/storage/app/media/TRANSPARENCIA/SA/2025/3ertrim/requisicion-gg028.pdf</t>
  </si>
  <si>
    <t>https://www.caprepol.cdmx.gob.mx/storage/app/media/TRANSPARENCIA/SA/2025/3ertrim/requisicion-gg029.pdf</t>
  </si>
  <si>
    <t>https://www.caprepol.cdmx.gob.mx/storage/app/media/TRANSPARENCIA/SA/2025/3ertrim/requisicion-gg030.pdf</t>
  </si>
  <si>
    <t>https://www.caprepol.cdmx.gob.mx/storage/app/media/TRANSPARENCIA/SA/2025/3ertrim/requisicion-gg031.pdf</t>
  </si>
  <si>
    <t>https://www.caprepol.cdmx.gob.mx/storage/app/media/TRANSPARENCIA/SA/2025/3ertrim/requisicion-gg032.pdf</t>
  </si>
  <si>
    <t>https://www.caprepol.cdmx.gob.mx/storage/app/media/TRANSPARENCIA/SA/2025/3ertrim/DISPONIBILIDAD%20GG033.pdf</t>
  </si>
  <si>
    <t>https://www.caprepol.cdmx.gob.mx/storage/app/media/TRANSPARENCIA/SA/2025/3ertrim/no-aplica-debido-a-que-el-procedimiento-de-contratacion-no-fue-mediante-invitacion-restringida-o-licitacion-publica.pdf</t>
  </si>
  <si>
    <t>https://www.caprepol.cdmx.gob.mx/storage/app/media/TRANSPARENCIA/SA/2025/3ertrim/INVITACIONES%20GG024.pdf</t>
  </si>
  <si>
    <t>https://www.caprepol.cdmx.gob.mx/storage/app/media/TRANSPARENCIA/SA/2025/3ertrim/invitacion-gg025.pdf</t>
  </si>
  <si>
    <t>https://www.caprepol.cdmx.gob.mx/storage/app/media/TRANSPARENCIA/SA/2025/3ertrim/INVITACIONES%20IR-09%20CONTRATO%2027.pdf</t>
  </si>
  <si>
    <t>https://www.caprepol.cdmx.gob.mx/storage/app/media/TRANSPARENCIA/SA/2025/3ertrim/invitacion-gg029.pdf</t>
  </si>
  <si>
    <t>https://www.caprepol.cdmx.gob.mx/storage/app/media/TRANSPARENCIA/SA/2025/3ertrim/invitacion-gg030.pdf</t>
  </si>
  <si>
    <t>https://www.caprepol.cdmx.gob.mx/storage/app/media/TRANSPARENCIA/SA/2025/3ertrim/invitacion-gg031.pdf</t>
  </si>
  <si>
    <t>https://www.caprepol.cdmx.gob.mx/storage/app/media/TRANSPARENCIA/SA/2025/3ertrim/invitacion-ir-08-contrato-33.pdf</t>
  </si>
  <si>
    <t>https://www.caprepol.cdmx.gob.mx/storage/app/media/TRANSPARENCIA/SA/2025/3ertrim/ACTA%20APERTURA%20GG024.pdf</t>
  </si>
  <si>
    <t>https://www.caprepol.cdmx.gob.mx/storage/app/media/TRANSPARENCIA/SA/2025/3ertrim/ACTA%20APERTURA%20GG025.pdf</t>
  </si>
  <si>
    <t>https://www.caprepol.cdmx.gob.mx/storage/app/media/TRANSPARENCIA/SA/2025/3ertrim/ACTA%20APERTURA%20GG027.pdf</t>
  </si>
  <si>
    <t>https://www.caprepol.cdmx.gob.mx/storage/app/media/TRANSPARENCIA/SA/2025/3ertrim/ACTA%20APERTURA%20GG029.pdf</t>
  </si>
  <si>
    <t>https://www.caprepol.cdmx.gob.mx/storage/app/media/TRANSPARENCIA/SA/2025/3ertrim/ACTA%20APERTURA%20GG030.pdf</t>
  </si>
  <si>
    <t>https://www.caprepol.cdmx.gob.mx/storage/app/media/TRANSPARENCIA/SA/2025/3ertrim/ACTA%20APERTURA%20GG031.pdf</t>
  </si>
  <si>
    <t>https://www.caprepol.cdmx.gob.mx/storage/app/media/TRANSPARENCIA/SA/2025/3ertrim/ACTA%20APERTURA%20GG033.pdf</t>
  </si>
  <si>
    <t>https://www.caprepol.cdmx.gob.mx/storage/app/media/TRANSPARENCIA/SA/2025/3ertrim/acta-aclaracion-de-bases-gg024.pdf</t>
  </si>
  <si>
    <t>https://www.caprepol.cdmx.gob.mx/storage/app/media/TRANSPARENCIA/SA/2025/3ertrim/acta-aclaracion-de-bases-gg025.pdf</t>
  </si>
  <si>
    <t>https://www.caprepol.cdmx.gob.mx/storage/app/media/TRANSPARENCIA/SA/2025/3ertrim/acta-aclaracion-de-bases-gg027.pdf</t>
  </si>
  <si>
    <t>https://www.caprepol.cdmx.gob.mx/storage/app/media/TRANSPARENCIA/SA/2025/3ertrim/acta-aclaracion-de-bases-gg029.pdf</t>
  </si>
  <si>
    <t>https://www.caprepol.cdmx.gob.mx/storage/app/media/TRANSPARENCIA/SA/2025/3ertrim/acta-aclaracion-de-bases-gg030.pdf</t>
  </si>
  <si>
    <t>https://www.caprepol.cdmx.gob.mx/storage/app/media/TRANSPARENCIA/SA/2025/3ertrim/acta-aclaracion-de-bases-gg031.pdf</t>
  </si>
  <si>
    <t>https://www.caprepol.cdmx.gob.mx/storage/app/media/TRANSPARENCIA/SA/2025/3ertrim/acta-aclaracion-de-bases-gg033.pdf</t>
  </si>
  <si>
    <t>https://www.caprepol.cdmx.gob.mx/storage/app/media/TRANSPARENCIA/SA/2025/3ertrim/ACTA%20DE%20FALLO%20GG033.pdf</t>
  </si>
  <si>
    <t>https://www.caprepol.cdmx.gob.mx/storage/app/media/TRANSPARENCIA/SA/2025/3ertrim/el-procedimiento-de-contratacion-se-declaro-desierto-en-la-apertura-de-propuestas-por-lo-que-no-se-cuenta-con-acta-de-fallo.pdf</t>
  </si>
  <si>
    <t>https://www.caprepol.cdmx.gob.mx/storage/app/media/TRANSPARENCIA/SA/2025/3ertrim/PEDIDO%20MENOR%204.pdf</t>
  </si>
  <si>
    <t>https://www.caprepol.cdmx.gob.mx/storage/app/media/TRANSPARENCIA/SA/2025/3ertrim/PEDIDO%20MENOR%205.pdf</t>
  </si>
  <si>
    <t>https://www.caprepol.cdmx.gob.mx/storage/app/media/TRANSPARENCIA/SA/2025/3ertrim/PEDIDO%20MENOR%2006.pdf</t>
  </si>
  <si>
    <t>https://www.caprepol.cdmx.gob.mx/storage/app/media/TRANSPARENCIA/SA/2025/3ertrim/PEDIDO%20MENOR%207.pdf</t>
  </si>
  <si>
    <t>https://www.caprepol.cdmx.gob.mx/storage/app/media/TRANSPARENCIA/SA/2025/3ertrim/oficio-de-adjudicacion-contrato-tipo.pdf</t>
  </si>
  <si>
    <t>https://www.caprepol.cdmx.gob.mx/storage/app/media/TRANSPARENCIA/SA/2025/3ertrim/GG-GAF-SA-024-2025.pdf</t>
  </si>
  <si>
    <t>https://www.caprepol.cdmx.gob.mx/storage/app/media/TRANSPARENCIA/SA/2025/3ertrim/GG-GAF-SA-025-2025.pdf</t>
  </si>
  <si>
    <t>https://www.caprepol.cdmx.gob.mx/storage/app/media/TRANSPARENCIA/SA/2025/3ertrim/GG-GAF-SA-026-2025.pdf</t>
  </si>
  <si>
    <t>https://www.caprepol.cdmx.gob.mx/storage/app/media/TRANSPARENCIA/SA/2025/3ertrim/GG-GAF-SA-027-2025.pdf</t>
  </si>
  <si>
    <t>https://www.caprepol.cdmx.gob.mx/storage/app/media/TRANSPARENCIA/SA/2025/3ertrim/GG-GAF-SA-028-2025.pdf</t>
  </si>
  <si>
    <t>https://www.caprepol.cdmx.gob.mx/storage/app/media/TRANSPARENCIA/SA/2025/3ertrim/GG-GAF-SA-029-2025.pdf</t>
  </si>
  <si>
    <t>https://www.caprepol.cdmx.gob.mx/storage/app/media/TRANSPARENCIA/SA/2025/3ertrim/GG-GAF-SA-030-2025.pdf</t>
  </si>
  <si>
    <t>https://www.caprepol.cdmx.gob.mx/storage/app/media/TRANSPARENCIA/SA/2025/3ertrim/GG-GAF-SA-031-2025.pdf</t>
  </si>
  <si>
    <t>https://www.caprepol.cdmx.gob.mx/storage/app/media/TRANSPARENCIA/SA/2025/3ertrim/GG-GAF-SA-032-2025.pdf</t>
  </si>
  <si>
    <t>https://www.caprepol.cdmx.gob.mx/storage/app/media/TRANSPARENCIA/SA/2025/3ertrim/CONTRATO%20PEDIDO%2001.pdf</t>
  </si>
  <si>
    <t>https://www.caprepol.cdmx.gob.mx/storage/app/media/TRANSPARENCIA/SA/2025/3ertrim/el-contrato-se-encuentra-en-proceso-de-firma-la-cual-se-reportada-al-momento-de-que-se-efectue-la-firma.pdf</t>
  </si>
  <si>
    <t>https://www.caprepol.cdmx.gob.mx/storage/app/media/TRANSPARENCIA/SA/2025/3ertrim/no-se-genero-comunicado-de-suspension-rescision-o-terminacion-anticipada-del-contrato-debido-a-que-no-aplica.pdf</t>
  </si>
  <si>
    <t>https://www.caprepol.cdmx.gob.mx/storage/app/media/TRANSPARENCIA/SA/2025/3ertrim/no-aplica-porque-no-se-realizan-obras-publicas.pdf</t>
  </si>
  <si>
    <t>https://www.caprepol.cdmx.gob.mx/storage/app/media/TRANSPARENCIA/SA/2025/3ertrim/FACTURAS%20PM4.pdf</t>
  </si>
  <si>
    <t>https://www.caprepol.cdmx.gob.mx/storage/app/media/TRANSPARENCIA/SA/2025/3ertrim/FACTURA%20PM5.pdf</t>
  </si>
  <si>
    <t>https://www.caprepol.cdmx.gob.mx/storage/app/media/TRANSPARENCIA/SA/2025/3ertrim/FACTURA%20PM6.pdf</t>
  </si>
  <si>
    <t>https://www.caprepol.cdmx.gob.mx/storage/app/media/TRANSPARENCIA/SA/2025/3ertrim/FACTURA%20PM7.pdf</t>
  </si>
  <si>
    <t>https://www.caprepol.cdmx.gob.mx/storage/app/media/TRANSPARENCIA/SA/2025/3ertrim/FACTURA%20GG0241.pdf</t>
  </si>
  <si>
    <t>https://www.caprepol.cdmx.gob.mx/storage/app/media/TRANSPARENCIA/SA/2025/3ertrim/FACTURA%20GG025.pdf</t>
  </si>
  <si>
    <t>https://www.caprepol.cdmx.gob.mx/storage/app/media/TRANSPARENCIA/SA/2025/3ertrim/FACTURAS.pdf</t>
  </si>
  <si>
    <t>https://www.caprepol.cdmx.gob.mx/storage/app/media/TRANSPARENCIA/SA/2025/3ertrim/FACTURA%20GG029.pdf</t>
  </si>
  <si>
    <t>https://www.caprepol.cdmx.gob.mx/storage/app/media/TRANSPARENCIA/SA/2025/3ertrim/No%20se%20han%20generado%20facturas%20al%20contrato%20correspondiente.pdf</t>
  </si>
  <si>
    <t>https://www.caprepol.cdmx.gob.mx/storage/app/media/TRANSPARENCIA/SA/2025/3ertrim/no-se-ha-generado-finiquito-o-contrato-sin-efectos-concluido-con-anticipacion.pdf</t>
  </si>
  <si>
    <t>https://www.caprepol.cdmx.gob.mx/storage/app/media/TRANSPARENCIA/SA/2025/3ertrim/oficio-adjudicacion-contrato-24.pdf</t>
  </si>
  <si>
    <t>https://www.caprepol.cdmx.gob.mx/storage/app/media/TRANSPARENCIA/SA/2025/3ertrim/oficio-de-adjudicacion-contrato-25.pdf</t>
  </si>
  <si>
    <t>https://www.caprepol.cdmx.gob.mx/storage/app/media/TRANSPARENCIA/SA/2025/3ertrim/oficio-de-adjudicacion-contrato-26.pdf</t>
  </si>
  <si>
    <t>https://www.caprepol.cdmx.gob.mx/storage/app/media/TRANSPARENCIA/SA/2025/3ertrim/oficio-de-adjudicacion-contrato-27.pdf</t>
  </si>
  <si>
    <t>https://www.caprepol.cdmx.gob.mx/storage/app/media/TRANSPARENCIA/SA/2025/3ertrim/oficio-de-adjudicacion-contrato-28.pdf</t>
  </si>
  <si>
    <t>https://www.caprepol.cdmx.gob.mx/storage/app/media/TRANSPARENCIA/SA/2025/3ertrim/oficio-de-adjudicacion-contrato-29.pdf</t>
  </si>
  <si>
    <t>https://www.caprepol.cdmx.gob.mx/storage/app/media/TRANSPARENCIA/SA/2025/3ertrim/oficio-de-adjudicacion-contrato-30.pdf</t>
  </si>
  <si>
    <t>https://www.caprepol.cdmx.gob.mx/storage/app/media/TRANSPARENCIA/SA/2025/3ertrim/oficio-de-adjudicacion-contrato-31.pdf</t>
  </si>
  <si>
    <t>https://www.caprepol.cdmx.gob.mx/storage/app/media/TRANSPARENCIA/SA/2025/3ertrim/oficio-de-adjudicacion-contrato-32.pdf</t>
  </si>
  <si>
    <t>https://www.caprepol.cdmx.gob.mx/storage/app/media/TRANSPARENCIA/SA/2025/3ertrim/oficio-de-adjudicacion-33.pdf</t>
  </si>
  <si>
    <t>https://www.caprepol.cdmx.gob.mx/storage/app/media/TRANSPARENCIA/SA/2025/3ertrim/No%20se%20celebraron%20convenios%20modificatorios%20a%20los%20contratos%20durante%20el%20periodo%20reportado.pdf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</si>
</sst>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4" fillId="0" borderId="0" xfId="0" applyFont="1"/>
    <xf numFmtId="0" fontId="0" fillId="0" borderId="0" xfId="0"/>
    <xf numFmtId="0" fontId="0" fillId="0" borderId="0" xfId="0"/>
    <xf numFmtId="0" fontId="0" fillId="0" borderId="0" xfId="0"/>
    <xf numFmtId="0" fontId="0" fillId="3" borderId="0" xfId="0" applyFill="1" applyBorder="1"/>
    <xf numFmtId="0" fontId="0" fillId="0" borderId="0" xfId="0"/>
    <xf numFmtId="0" fontId="0" fillId="0" borderId="0" xfId="0" applyNumberFormat="1"/>
    <xf numFmtId="0" fontId="0" fillId="3" borderId="0" xfId="0" applyNumberFormat="1" applyFill="1" applyBorder="1"/>
    <xf numFmtId="0" fontId="0" fillId="0" borderId="0" xfId="0"/>
    <xf numFmtId="0" fontId="0" fillId="0" borderId="0" xfId="0"/>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aprepol.cdmx.gob.mx/storage/app/media/TRANSPARENCIA/SA/2025/3ertrim/invitacion-gg031.pdf" TargetMode="External"/><Relationship Id="rId117" Type="http://schemas.openxmlformats.org/officeDocument/2006/relationships/hyperlink" Target="https://www.caprepol.cdmx.gob.mx/storage/app/media/TRANSPARENCIA/SA/2025/3ertrim/FACTURA%20GG029.pdf" TargetMode="External"/><Relationship Id="rId21" Type="http://schemas.openxmlformats.org/officeDocument/2006/relationships/hyperlink" Target="https://www.caprepol.cdmx.gob.mx/storage/app/media/TRANSPARENCIA/SA/2025/3ertrim/INVITACIONES%20GG024.pdf" TargetMode="External"/><Relationship Id="rId42"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7"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3" Type="http://schemas.openxmlformats.org/officeDocument/2006/relationships/hyperlink" Target="https://www.caprepol.cdmx.gob.mx/storage/app/media/TRANSPARENCIA/SA/2025/3ertrim/acta-aclaracion-de-bases-gg025.pdf" TargetMode="External"/><Relationship Id="rId68" Type="http://schemas.openxmlformats.org/officeDocument/2006/relationships/hyperlink" Target="https://www.caprepol.cdmx.gob.mx/storage/app/media/TRANSPARENCIA/SA/2025/3ertrim/acta-aclaracion-de-bases-gg033.pdf" TargetMode="External"/><Relationship Id="rId84" Type="http://schemas.openxmlformats.org/officeDocument/2006/relationships/hyperlink" Target="https://www.caprepol.cdmx.gob.mx/storage/app/media/TRANSPARENCIA/SA/2025/3ertrim/GG-GAF-SA-028-2025.pdf" TargetMode="External"/><Relationship Id="rId89" Type="http://schemas.openxmlformats.org/officeDocument/2006/relationships/hyperlink" Target="https://www.caprepol.cdmx.gob.mx/storage/app/media/TRANSPARENCIA/SA/2025/3ertrim/CONTRATO%20PEDIDO%2001.pdf" TargetMode="External"/><Relationship Id="rId112" Type="http://schemas.openxmlformats.org/officeDocument/2006/relationships/hyperlink" Target="https://www.caprepol.cdmx.gob.mx/storage/app/media/TRANSPARENCIA/SA/2025/3ertrim/FACTURA%20PM6.pdf" TargetMode="External"/><Relationship Id="rId133" Type="http://schemas.openxmlformats.org/officeDocument/2006/relationships/hyperlink" Target="https://www.caprepol.cdmx.gob.mx/storage/app/media/TRANSPARENCIA/SA/2025/3ertrim/No%20se%20han%20generado%20facturas%20al%20contrato%20correspondiente.pdf" TargetMode="External"/><Relationship Id="rId138" Type="http://schemas.openxmlformats.org/officeDocument/2006/relationships/hyperlink" Target="https://www.caprepol.cdmx.gob.mx/storage/app/media/TRANSPARENCIA/SA/2025/3ertrim/No%20se%20han%20generado%20facturas%20al%20contrato%20correspondiente.pdf" TargetMode="External"/><Relationship Id="rId154" Type="http://schemas.openxmlformats.org/officeDocument/2006/relationships/hyperlink" Target="https://www.caprepol.cdmx.gob.mx/storage/app/media/TRANSPARENCIA/SA/2025/3ertrim/No%20se%20han%20generado%20facturas%20al%20contrato%20correspondiente.pdf" TargetMode="External"/><Relationship Id="rId159"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170" Type="http://schemas.openxmlformats.org/officeDocument/2006/relationships/hyperlink" Target="https://www.caprepol.cdmx.gob.mx/storage/app/media/TRANSPARENCIA/SA/2025/3ertrim/oficio-de-adjudicacion-contrato-32.pdf" TargetMode="External"/><Relationship Id="rId16"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107" Type="http://schemas.openxmlformats.org/officeDocument/2006/relationships/hyperlink" Target="https://www.caprepol.cdmx.gob.mx/storage/app/media/TRANSPARENCIA/SA/2025/3ertrim/No%20se%20han%20generado%20facturas%20al%20contrato%20correspondiente.pdf" TargetMode="External"/><Relationship Id="rId11" Type="http://schemas.openxmlformats.org/officeDocument/2006/relationships/hyperlink" Target="https://www.caprepol.cdmx.gob.mx/storage/app/media/TRANSPARENCIA/SA/2025/3ertrim/requisicion-gg029.pdf" TargetMode="External"/><Relationship Id="rId32"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7"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3"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8" Type="http://schemas.openxmlformats.org/officeDocument/2006/relationships/hyperlink" Target="https://www.caprepol.cdmx.gob.mx/storage/app/media/TRANSPARENCIA/SA/2025/3ertrim/ACTA%20APERTURA%20GG029.pdf" TargetMode="External"/><Relationship Id="rId74"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79" Type="http://schemas.openxmlformats.org/officeDocument/2006/relationships/hyperlink" Target="https://www.caprepol.cdmx.gob.mx/storage/app/media/TRANSPARENCIA/SA/2025/3ertrim/PEDIDO%20MENOR%207.pdf" TargetMode="External"/><Relationship Id="rId102" Type="http://schemas.openxmlformats.org/officeDocument/2006/relationships/hyperlink" Target="https://www.caprepol.cdmx.gob.mx/storage/app/media/TRANSPARENCIA/SA/2025/3ertrim/FACTURA%20GG029.pdf" TargetMode="External"/><Relationship Id="rId123" Type="http://schemas.openxmlformats.org/officeDocument/2006/relationships/hyperlink" Target="https://www.caprepol.cdmx.gob.mx/storage/app/media/TRANSPARENCIA/SA/2025/3ertrim/No%20se%20han%20generado%20facturas%20al%20contrato%20correspondiente.pdf" TargetMode="External"/><Relationship Id="rId128" Type="http://schemas.openxmlformats.org/officeDocument/2006/relationships/hyperlink" Target="https://www.caprepol.cdmx.gob.mx/storage/app/media/TRANSPARENCIA/SA/2025/3ertrim/FACTURA%20PM7.pdf" TargetMode="External"/><Relationship Id="rId144" Type="http://schemas.openxmlformats.org/officeDocument/2006/relationships/hyperlink" Target="https://www.caprepol.cdmx.gob.mx/storage/app/media/TRANSPARENCIA/SA/2025/3ertrim/FACTURA%20PM7.pdf" TargetMode="External"/><Relationship Id="rId149" Type="http://schemas.openxmlformats.org/officeDocument/2006/relationships/hyperlink" Target="https://www.caprepol.cdmx.gob.mx/storage/app/media/TRANSPARENCIA/SA/2025/3ertrim/No%20se%20han%20generado%20facturas%20al%20contrato%20correspondiente.pdf" TargetMode="External"/><Relationship Id="rId5" Type="http://schemas.openxmlformats.org/officeDocument/2006/relationships/hyperlink" Target="https://www.caprepol.cdmx.gob.mx/storage/app/media/TRANSPARENCIA/SA/2025/3ertrim/requisicion-cp1.pdf" TargetMode="External"/><Relationship Id="rId90" Type="http://schemas.openxmlformats.org/officeDocument/2006/relationships/hyperlink" Target="https://www.caprepol.cdmx.gob.mx/storage/app/media/TRANSPARENCIA/SA/2025/3ertrim/el-contrato-se-encuentra-en-proceso-de-firma-la-cual-se-reportada-al-momento-de-que-se-efectue-la-firma.pdf" TargetMode="External"/><Relationship Id="rId95" Type="http://schemas.openxmlformats.org/officeDocument/2006/relationships/hyperlink" Target="https://www.caprepol.cdmx.gob.mx/storage/app/media/TRANSPARENCIA/SA/2025/3ertrim/FACTURAS%20PM4.pdf" TargetMode="External"/><Relationship Id="rId160"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165" Type="http://schemas.openxmlformats.org/officeDocument/2006/relationships/hyperlink" Target="https://www.caprepol.cdmx.gob.mx/storage/app/media/TRANSPARENCIA/SA/2025/3ertrim/oficio-de-adjudicacion-contrato-27.pdf" TargetMode="External"/><Relationship Id="rId22" Type="http://schemas.openxmlformats.org/officeDocument/2006/relationships/hyperlink" Target="https://www.caprepol.cdmx.gob.mx/storage/app/media/TRANSPARENCIA/SA/2025/3ertrim/invitacion-gg025.pdf" TargetMode="External"/><Relationship Id="rId27" Type="http://schemas.openxmlformats.org/officeDocument/2006/relationships/hyperlink" Target="https://www.caprepol.cdmx.gob.mx/storage/app/media/TRANSPARENCIA/SA/2025/3ertrim/invitacion-ir-08-contrato-33.pdf" TargetMode="External"/><Relationship Id="rId43"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8"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4" Type="http://schemas.openxmlformats.org/officeDocument/2006/relationships/hyperlink" Target="https://www.caprepol.cdmx.gob.mx/storage/app/media/TRANSPARENCIA/SA/2025/3ertrim/acta-aclaracion-de-bases-gg027.pdf" TargetMode="External"/><Relationship Id="rId69" Type="http://schemas.openxmlformats.org/officeDocument/2006/relationships/hyperlink" Target="https://www.caprepol.cdmx.gob.mx/storage/app/media/TRANSPARENCIA/SA/2025/3ertrim/ACTA%20DE%20FALLO%20GG033.pdf" TargetMode="External"/><Relationship Id="rId113" Type="http://schemas.openxmlformats.org/officeDocument/2006/relationships/hyperlink" Target="https://www.caprepol.cdmx.gob.mx/storage/app/media/TRANSPARENCIA/SA/2025/3ertrim/FACTURA%20PM7.pdf" TargetMode="External"/><Relationship Id="rId118" Type="http://schemas.openxmlformats.org/officeDocument/2006/relationships/hyperlink" Target="https://www.caprepol.cdmx.gob.mx/storage/app/media/TRANSPARENCIA/SA/2025/3ertrim/No%20se%20han%20generado%20facturas%20al%20contrato%20correspondiente.pdf" TargetMode="External"/><Relationship Id="rId134" Type="http://schemas.openxmlformats.org/officeDocument/2006/relationships/hyperlink" Target="https://www.caprepol.cdmx.gob.mx/storage/app/media/TRANSPARENCIA/SA/2025/3ertrim/No%20se%20han%20generado%20facturas%20al%20contrato%20correspondiente.pdf" TargetMode="External"/><Relationship Id="rId139" Type="http://schemas.openxmlformats.org/officeDocument/2006/relationships/hyperlink" Target="https://www.caprepol.cdmx.gob.mx/storage/app/media/TRANSPARENCIA/SA/2025/3ertrim/No%20se%20han%20generado%20facturas%20al%20contrato%20correspondiente.pdf" TargetMode="External"/><Relationship Id="rId80" Type="http://schemas.openxmlformats.org/officeDocument/2006/relationships/hyperlink" Target="https://www.caprepol.cdmx.gob.mx/storage/app/media/TRANSPARENCIA/SA/2025/3ertrim/GG-GAF-SA-024-2025.pdf" TargetMode="External"/><Relationship Id="rId85" Type="http://schemas.openxmlformats.org/officeDocument/2006/relationships/hyperlink" Target="https://www.caprepol.cdmx.gob.mx/storage/app/media/TRANSPARENCIA/SA/2025/3ertrim/GG-GAF-SA-029-2025.pdf" TargetMode="External"/><Relationship Id="rId150" Type="http://schemas.openxmlformats.org/officeDocument/2006/relationships/hyperlink" Target="https://www.caprepol.cdmx.gob.mx/storage/app/media/TRANSPARENCIA/SA/2025/3ertrim/No%20se%20han%20generado%20facturas%20al%20contrato%20correspondiente.pdf" TargetMode="External"/><Relationship Id="rId155" Type="http://schemas.openxmlformats.org/officeDocument/2006/relationships/hyperlink" Target="https://www.caprepol.cdmx.gob.mx/storage/app/media/TRANSPARENCIA/SA/2025/3ertrim/No%20se%20han%20generado%20facturas%20al%20contrato%20correspondiente.pdf" TargetMode="External"/><Relationship Id="rId171" Type="http://schemas.openxmlformats.org/officeDocument/2006/relationships/hyperlink" Target="https://www.caprepol.cdmx.gob.mx/storage/app/media/TRANSPARENCIA/SA/2025/3ertrim/oficio-de-adjudicacion-33.pdf" TargetMode="External"/><Relationship Id="rId12" Type="http://schemas.openxmlformats.org/officeDocument/2006/relationships/hyperlink" Target="https://www.caprepol.cdmx.gob.mx/storage/app/media/TRANSPARENCIA/SA/2025/3ertrim/requisicion-gg030.pdf" TargetMode="External"/><Relationship Id="rId17"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3"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8"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9" Type="http://schemas.openxmlformats.org/officeDocument/2006/relationships/hyperlink" Target="https://www.caprepol.cdmx.gob.mx/storage/app/media/TRANSPARENCIA/SA/2025/3ertrim/ACTA%20APERTURA%20GG030.pdf" TargetMode="External"/><Relationship Id="rId103" Type="http://schemas.openxmlformats.org/officeDocument/2006/relationships/hyperlink" Target="https://www.caprepol.cdmx.gob.mx/storage/app/media/TRANSPARENCIA/SA/2025/3ertrim/No%20se%20han%20generado%20facturas%20al%20contrato%20correspondiente.pdf" TargetMode="External"/><Relationship Id="rId108" Type="http://schemas.openxmlformats.org/officeDocument/2006/relationships/hyperlink" Target="https://www.caprepol.cdmx.gob.mx/storage/app/media/TRANSPARENCIA/SA/2025/3ertrim/No%20se%20han%20generado%20facturas%20al%20contrato%20correspondiente.pdf" TargetMode="External"/><Relationship Id="rId124" Type="http://schemas.openxmlformats.org/officeDocument/2006/relationships/hyperlink" Target="https://www.caprepol.cdmx.gob.mx/storage/app/media/TRANSPARENCIA/SA/2025/3ertrim/No%20se%20han%20generado%20facturas%20al%20contrato%20correspondiente.pdf" TargetMode="External"/><Relationship Id="rId129" Type="http://schemas.openxmlformats.org/officeDocument/2006/relationships/hyperlink" Target="https://www.caprepol.cdmx.gob.mx/storage/app/media/TRANSPARENCIA/SA/2025/3ertrim/FACTURA%20GG0241.pdf" TargetMode="External"/><Relationship Id="rId54"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70"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75"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91" Type="http://schemas.openxmlformats.org/officeDocument/2006/relationships/hyperlink" Target="https://www.caprepol.cdmx.gob.mx/storage/app/media/TRANSPARENCIA/SA/2025/3ertrim/no-se-genero-comunicado-de-suspension-rescision-o-terminacion-anticipada-del-contrato-debido-a-que-no-aplica.pdf" TargetMode="External"/><Relationship Id="rId96" Type="http://schemas.openxmlformats.org/officeDocument/2006/relationships/hyperlink" Target="https://www.caprepol.cdmx.gob.mx/storage/app/media/TRANSPARENCIA/SA/2025/3ertrim/FACTURA%20PM5.pdf" TargetMode="External"/><Relationship Id="rId140" Type="http://schemas.openxmlformats.org/officeDocument/2006/relationships/hyperlink" Target="https://www.caprepol.cdmx.gob.mx/storage/app/media/TRANSPARENCIA/SA/2025/3ertrim/no-se-ha-generado-finiquito-o-contrato-sin-efectos-concluido-con-anticipacion.pdf" TargetMode="External"/><Relationship Id="rId145" Type="http://schemas.openxmlformats.org/officeDocument/2006/relationships/hyperlink" Target="https://www.caprepol.cdmx.gob.mx/storage/app/media/TRANSPARENCIA/SA/2025/3ertrim/FACTURA%20GG0241.pdf" TargetMode="External"/><Relationship Id="rId161" Type="http://schemas.openxmlformats.org/officeDocument/2006/relationships/hyperlink" Target="https://www.caprepol.cdmx.gob.mx/storage/app/media/TRANSPARENCIA/SA/2025/3ertrim/oficio-de-adjudicacion-contrato-tipo.pdf" TargetMode="External"/><Relationship Id="rId166" Type="http://schemas.openxmlformats.org/officeDocument/2006/relationships/hyperlink" Target="https://www.caprepol.cdmx.gob.mx/storage/app/media/TRANSPARENCIA/SA/2025/3ertrim/oficio-de-adjudicacion-contrato-28.pdf" TargetMode="External"/><Relationship Id="rId1" Type="http://schemas.openxmlformats.org/officeDocument/2006/relationships/hyperlink" Target="https://www.caprepol.cdmx.gob.mx/storage/app/media/TRANSPARENCIA/SA/2025/3ertrim/requisicion-pm4.pdf" TargetMode="External"/><Relationship Id="rId6" Type="http://schemas.openxmlformats.org/officeDocument/2006/relationships/hyperlink" Target="https://www.caprepol.cdmx.gob.mx/storage/app/media/TRANSPARENCIA/SA/2025/3ertrim/requisicion-gg024.pdf" TargetMode="External"/><Relationship Id="rId15" Type="http://schemas.openxmlformats.org/officeDocument/2006/relationships/hyperlink" Target="https://www.caprepol.cdmx.gob.mx/storage/app/media/TRANSPARENCIA/SA/2025/3ertrim/DISPONIBILIDAD%20GG033.pdf" TargetMode="External"/><Relationship Id="rId23" Type="http://schemas.openxmlformats.org/officeDocument/2006/relationships/hyperlink" Target="https://www.caprepol.cdmx.gob.mx/storage/app/media/TRANSPARENCIA/SA/2025/3ertrim/INVITACIONES%20IR-09%20CONTRATO%2027.pdf" TargetMode="External"/><Relationship Id="rId28"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6"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9"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7" Type="http://schemas.openxmlformats.org/officeDocument/2006/relationships/hyperlink" Target="https://www.caprepol.cdmx.gob.mx/storage/app/media/TRANSPARENCIA/SA/2025/3ertrim/ACTA%20APERTURA%20GG027.pdf" TargetMode="External"/><Relationship Id="rId106" Type="http://schemas.openxmlformats.org/officeDocument/2006/relationships/hyperlink" Target="https://www.caprepol.cdmx.gob.mx/storage/app/media/TRANSPARENCIA/SA/2025/3ertrim/No%20se%20han%20generado%20facturas%20al%20contrato%20correspondiente.pdf" TargetMode="External"/><Relationship Id="rId114" Type="http://schemas.openxmlformats.org/officeDocument/2006/relationships/hyperlink" Target="https://www.caprepol.cdmx.gob.mx/storage/app/media/TRANSPARENCIA/SA/2025/3ertrim/FACTURA%20GG0241.pdf" TargetMode="External"/><Relationship Id="rId119" Type="http://schemas.openxmlformats.org/officeDocument/2006/relationships/hyperlink" Target="https://www.caprepol.cdmx.gob.mx/storage/app/media/TRANSPARENCIA/SA/2025/3ertrim/No%20se%20han%20generado%20facturas%20al%20contrato%20correspondiente.pdf" TargetMode="External"/><Relationship Id="rId127" Type="http://schemas.openxmlformats.org/officeDocument/2006/relationships/hyperlink" Target="https://www.caprepol.cdmx.gob.mx/storage/app/media/TRANSPARENCIA/SA/2025/3ertrim/FACTURA%20PM6.pdf" TargetMode="External"/><Relationship Id="rId10" Type="http://schemas.openxmlformats.org/officeDocument/2006/relationships/hyperlink" Target="https://www.caprepol.cdmx.gob.mx/storage/app/media/TRANSPARENCIA/SA/2025/3ertrim/requisicion-gg028.pdf" TargetMode="External"/><Relationship Id="rId31"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4"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2"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0" Type="http://schemas.openxmlformats.org/officeDocument/2006/relationships/hyperlink" Target="https://www.caprepol.cdmx.gob.mx/storage/app/media/TRANSPARENCIA/SA/2025/3ertrim/ACTA%20APERTURA%20GG031.pdf" TargetMode="External"/><Relationship Id="rId65" Type="http://schemas.openxmlformats.org/officeDocument/2006/relationships/hyperlink" Target="https://www.caprepol.cdmx.gob.mx/storage/app/media/TRANSPARENCIA/SA/2025/3ertrim/acta-aclaracion-de-bases-gg029.pdf" TargetMode="External"/><Relationship Id="rId73"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78" Type="http://schemas.openxmlformats.org/officeDocument/2006/relationships/hyperlink" Target="https://www.caprepol.cdmx.gob.mx/storage/app/media/TRANSPARENCIA/SA/2025/3ertrim/PEDIDO%20MENOR%2006.pdf" TargetMode="External"/><Relationship Id="rId81" Type="http://schemas.openxmlformats.org/officeDocument/2006/relationships/hyperlink" Target="https://www.caprepol.cdmx.gob.mx/storage/app/media/TRANSPARENCIA/SA/2025/3ertrim/GG-GAF-SA-025-2025.pdf" TargetMode="External"/><Relationship Id="rId86" Type="http://schemas.openxmlformats.org/officeDocument/2006/relationships/hyperlink" Target="https://www.caprepol.cdmx.gob.mx/storage/app/media/TRANSPARENCIA/SA/2025/3ertrim/GG-GAF-SA-030-2025.pdf" TargetMode="External"/><Relationship Id="rId94" Type="http://schemas.openxmlformats.org/officeDocument/2006/relationships/hyperlink" Target="https://www.caprepol.cdmx.gob.mx/storage/app/media/TRANSPARENCIA/SA/2025/3ertrim/no-aplica-porque-no-se-realizan-obras-publicas.pdf" TargetMode="External"/><Relationship Id="rId99" Type="http://schemas.openxmlformats.org/officeDocument/2006/relationships/hyperlink" Target="https://www.caprepol.cdmx.gob.mx/storage/app/media/TRANSPARENCIA/SA/2025/3ertrim/FACTURA%20GG0241.pdf" TargetMode="External"/><Relationship Id="rId101" Type="http://schemas.openxmlformats.org/officeDocument/2006/relationships/hyperlink" Target="https://www.caprepol.cdmx.gob.mx/storage/app/media/TRANSPARENCIA/SA/2025/3ertrim/FACTURAS.pdf" TargetMode="External"/><Relationship Id="rId122" Type="http://schemas.openxmlformats.org/officeDocument/2006/relationships/hyperlink" Target="https://www.caprepol.cdmx.gob.mx/storage/app/media/TRANSPARENCIA/SA/2025/3ertrim/No%20se%20han%20generado%20facturas%20al%20contrato%20correspondiente.pdf" TargetMode="External"/><Relationship Id="rId130" Type="http://schemas.openxmlformats.org/officeDocument/2006/relationships/hyperlink" Target="https://www.caprepol.cdmx.gob.mx/storage/app/media/TRANSPARENCIA/SA/2025/3ertrim/FACTURA%20GG025.pdf" TargetMode="External"/><Relationship Id="rId135" Type="http://schemas.openxmlformats.org/officeDocument/2006/relationships/hyperlink" Target="https://www.caprepol.cdmx.gob.mx/storage/app/media/TRANSPARENCIA/SA/2025/3ertrim/No%20se%20han%20generado%20facturas%20al%20contrato%20correspondiente.pdf" TargetMode="External"/><Relationship Id="rId143" Type="http://schemas.openxmlformats.org/officeDocument/2006/relationships/hyperlink" Target="https://www.caprepol.cdmx.gob.mx/storage/app/media/TRANSPARENCIA/SA/2025/3ertrim/FACTURA%20PM6.pdf" TargetMode="External"/><Relationship Id="rId148" Type="http://schemas.openxmlformats.org/officeDocument/2006/relationships/hyperlink" Target="https://www.caprepol.cdmx.gob.mx/storage/app/media/TRANSPARENCIA/SA/2025/3ertrim/FACTURA%20GG029.pdf" TargetMode="External"/><Relationship Id="rId151" Type="http://schemas.openxmlformats.org/officeDocument/2006/relationships/hyperlink" Target="https://www.caprepol.cdmx.gob.mx/storage/app/media/TRANSPARENCIA/SA/2025/3ertrim/No%20se%20han%20generado%20facturas%20al%20contrato%20correspondiente.pdf" TargetMode="External"/><Relationship Id="rId156" Type="http://schemas.openxmlformats.org/officeDocument/2006/relationships/hyperlink" Target="https://www.caprepol.cdmx.gob.mx/storage/app/media/TRANSPARENCIA/SA/2025/3ertrim/no-se-ha-generado-finiquito-o-contrato-sin-efectos-concluido-con-anticipacion.pdf" TargetMode="External"/><Relationship Id="rId164" Type="http://schemas.openxmlformats.org/officeDocument/2006/relationships/hyperlink" Target="https://www.caprepol.cdmx.gob.mx/storage/app/media/TRANSPARENCIA/SA/2025/3ertrim/oficio-de-adjudicacion-contrato-26.pdf" TargetMode="External"/><Relationship Id="rId169" Type="http://schemas.openxmlformats.org/officeDocument/2006/relationships/hyperlink" Target="https://www.caprepol.cdmx.gob.mx/storage/app/media/TRANSPARENCIA/SA/2025/3ertrim/oficio-de-adjudicacion-contrato-31.pdf" TargetMode="External"/><Relationship Id="rId4" Type="http://schemas.openxmlformats.org/officeDocument/2006/relationships/hyperlink" Target="https://www.caprepol.cdmx.gob.mx/storage/app/media/TRANSPARENCIA/SA/2025/3ertrim/requisicion-pm7.pdf" TargetMode="External"/><Relationship Id="rId9" Type="http://schemas.openxmlformats.org/officeDocument/2006/relationships/hyperlink" Target="https://www.caprepol.cdmx.gob.mx/storage/app/media/TRANSPARENCIA/SA/2025/3ertrim/requisicion-gg027.pdf" TargetMode="External"/><Relationship Id="rId172" Type="http://schemas.openxmlformats.org/officeDocument/2006/relationships/printerSettings" Target="../printerSettings/printerSettings1.bin"/><Relationship Id="rId13" Type="http://schemas.openxmlformats.org/officeDocument/2006/relationships/hyperlink" Target="https://www.caprepol.cdmx.gob.mx/storage/app/media/TRANSPARENCIA/SA/2025/3ertrim/requisicion-gg031.pdf" TargetMode="External"/><Relationship Id="rId18"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9"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109" Type="http://schemas.openxmlformats.org/officeDocument/2006/relationships/hyperlink" Target="https://www.caprepol.cdmx.gob.mx/storage/app/media/TRANSPARENCIA/SA/2025/3ertrim/No%20se%20han%20generado%20facturas%20al%20contrato%20correspondiente.pdf" TargetMode="External"/><Relationship Id="rId34"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0"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5" Type="http://schemas.openxmlformats.org/officeDocument/2006/relationships/hyperlink" Target="https://www.caprepol.cdmx.gob.mx/storage/app/media/TRANSPARENCIA/SA/2025/3ertrim/ACTA%20APERTURA%20GG024.pdf" TargetMode="External"/><Relationship Id="rId76" Type="http://schemas.openxmlformats.org/officeDocument/2006/relationships/hyperlink" Target="https://www.caprepol.cdmx.gob.mx/storage/app/media/TRANSPARENCIA/SA/2025/3ertrim/PEDIDO%20MENOR%204.pdf" TargetMode="External"/><Relationship Id="rId97" Type="http://schemas.openxmlformats.org/officeDocument/2006/relationships/hyperlink" Target="https://www.caprepol.cdmx.gob.mx/storage/app/media/TRANSPARENCIA/SA/2025/3ertrim/FACTURA%20PM6.pdf" TargetMode="External"/><Relationship Id="rId104" Type="http://schemas.openxmlformats.org/officeDocument/2006/relationships/hyperlink" Target="https://www.caprepol.cdmx.gob.mx/storage/app/media/TRANSPARENCIA/SA/2025/3ertrim/No%20se%20han%20generado%20facturas%20al%20contrato%20correspondiente.pdf" TargetMode="External"/><Relationship Id="rId120" Type="http://schemas.openxmlformats.org/officeDocument/2006/relationships/hyperlink" Target="https://www.caprepol.cdmx.gob.mx/storage/app/media/TRANSPARENCIA/SA/2025/3ertrim/No%20se%20han%20generado%20facturas%20al%20contrato%20correspondiente.pdf" TargetMode="External"/><Relationship Id="rId125" Type="http://schemas.openxmlformats.org/officeDocument/2006/relationships/hyperlink" Target="https://www.caprepol.cdmx.gob.mx/storage/app/media/TRANSPARENCIA/SA/2025/3ertrim/FACTURAS%20PM4.pdf" TargetMode="External"/><Relationship Id="rId141" Type="http://schemas.openxmlformats.org/officeDocument/2006/relationships/hyperlink" Target="https://www.caprepol.cdmx.gob.mx/storage/app/media/TRANSPARENCIA/SA/2025/3ertrim/FACTURAS%20PM4.pdf" TargetMode="External"/><Relationship Id="rId146" Type="http://schemas.openxmlformats.org/officeDocument/2006/relationships/hyperlink" Target="https://www.caprepol.cdmx.gob.mx/storage/app/media/TRANSPARENCIA/SA/2025/3ertrim/FACTURA%20GG025.pdf" TargetMode="External"/><Relationship Id="rId167" Type="http://schemas.openxmlformats.org/officeDocument/2006/relationships/hyperlink" Target="https://www.caprepol.cdmx.gob.mx/storage/app/media/TRANSPARENCIA/SA/2025/3ertrim/oficio-de-adjudicacion-contrato-29.pdf" TargetMode="External"/><Relationship Id="rId7" Type="http://schemas.openxmlformats.org/officeDocument/2006/relationships/hyperlink" Target="https://www.caprepol.cdmx.gob.mx/storage/app/media/TRANSPARENCIA/SA/2025/3ertrim/requisicion-gg025.pdf" TargetMode="External"/><Relationship Id="rId71"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92" Type="http://schemas.openxmlformats.org/officeDocument/2006/relationships/hyperlink" Target="https://www.caprepol.cdmx.gob.mx/storage/app/media/TRANSPARENCIA/SA/2025/3ertrim/no-se-genero-comunicado-de-suspension-rescision-o-terminacion-anticipada-del-contrato-debido-a-que-no-aplica.pdf" TargetMode="External"/><Relationship Id="rId162" Type="http://schemas.openxmlformats.org/officeDocument/2006/relationships/hyperlink" Target="https://www.caprepol.cdmx.gob.mx/storage/app/media/TRANSPARENCIA/SA/2025/3ertrim/oficio-adjudicacion-contrato-24.pdf" TargetMode="External"/><Relationship Id="rId2" Type="http://schemas.openxmlformats.org/officeDocument/2006/relationships/hyperlink" Target="https://www.caprepol.cdmx.gob.mx/storage/app/media/TRANSPARENCIA/SA/2025/3ertrim/requisicion-pm5.pdf" TargetMode="External"/><Relationship Id="rId29"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24" Type="http://schemas.openxmlformats.org/officeDocument/2006/relationships/hyperlink" Target="https://www.caprepol.cdmx.gob.mx/storage/app/media/TRANSPARENCIA/SA/2025/3ertrim/invitacion-gg029.pdf" TargetMode="External"/><Relationship Id="rId40"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5"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6" Type="http://schemas.openxmlformats.org/officeDocument/2006/relationships/hyperlink" Target="https://www.caprepol.cdmx.gob.mx/storage/app/media/TRANSPARENCIA/SA/2025/3ertrim/acta-aclaracion-de-bases-gg030.pdf" TargetMode="External"/><Relationship Id="rId87" Type="http://schemas.openxmlformats.org/officeDocument/2006/relationships/hyperlink" Target="https://www.caprepol.cdmx.gob.mx/storage/app/media/TRANSPARENCIA/SA/2025/3ertrim/GG-GAF-SA-031-2025.pdf" TargetMode="External"/><Relationship Id="rId110" Type="http://schemas.openxmlformats.org/officeDocument/2006/relationships/hyperlink" Target="https://www.caprepol.cdmx.gob.mx/storage/app/media/TRANSPARENCIA/SA/2025/3ertrim/FACTURAS%20PM4.pdf" TargetMode="External"/><Relationship Id="rId115" Type="http://schemas.openxmlformats.org/officeDocument/2006/relationships/hyperlink" Target="https://www.caprepol.cdmx.gob.mx/storage/app/media/TRANSPARENCIA/SA/2025/3ertrim/FACTURA%20GG025.pdf" TargetMode="External"/><Relationship Id="rId131" Type="http://schemas.openxmlformats.org/officeDocument/2006/relationships/hyperlink" Target="https://www.caprepol.cdmx.gob.mx/storage/app/media/TRANSPARENCIA/SA/2025/3ertrim/FACTURAS.pdf" TargetMode="External"/><Relationship Id="rId136" Type="http://schemas.openxmlformats.org/officeDocument/2006/relationships/hyperlink" Target="https://www.caprepol.cdmx.gob.mx/storage/app/media/TRANSPARENCIA/SA/2025/3ertrim/No%20se%20han%20generado%20facturas%20al%20contrato%20correspondiente.pdf" TargetMode="External"/><Relationship Id="rId157"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1" Type="http://schemas.openxmlformats.org/officeDocument/2006/relationships/hyperlink" Target="https://www.caprepol.cdmx.gob.mx/storage/app/media/TRANSPARENCIA/SA/2025/3ertrim/ACTA%20APERTURA%20GG033.pdf" TargetMode="External"/><Relationship Id="rId82" Type="http://schemas.openxmlformats.org/officeDocument/2006/relationships/hyperlink" Target="https://www.caprepol.cdmx.gob.mx/storage/app/media/TRANSPARENCIA/SA/2025/3ertrim/GG-GAF-SA-026-2025.pdf" TargetMode="External"/><Relationship Id="rId152" Type="http://schemas.openxmlformats.org/officeDocument/2006/relationships/hyperlink" Target="https://www.caprepol.cdmx.gob.mx/storage/app/media/TRANSPARENCIA/SA/2025/3ertrim/No%20se%20han%20generado%20facturas%20al%20contrato%20correspondiente.pdf" TargetMode="External"/><Relationship Id="rId19"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14" Type="http://schemas.openxmlformats.org/officeDocument/2006/relationships/hyperlink" Target="https://www.caprepol.cdmx.gob.mx/storage/app/media/TRANSPARENCIA/SA/2025/3ertrim/requisicion-gg032.pdf" TargetMode="External"/><Relationship Id="rId30"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35"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56" Type="http://schemas.openxmlformats.org/officeDocument/2006/relationships/hyperlink" Target="https://www.caprepol.cdmx.gob.mx/storage/app/media/TRANSPARENCIA/SA/2025/3ertrim/ACTA%20APERTURA%20GG025.pdf" TargetMode="External"/><Relationship Id="rId77" Type="http://schemas.openxmlformats.org/officeDocument/2006/relationships/hyperlink" Target="https://www.caprepol.cdmx.gob.mx/storage/app/media/TRANSPARENCIA/SA/2025/3ertrim/PEDIDO%20MENOR%205.pdf" TargetMode="External"/><Relationship Id="rId100" Type="http://schemas.openxmlformats.org/officeDocument/2006/relationships/hyperlink" Target="https://www.caprepol.cdmx.gob.mx/storage/app/media/TRANSPARENCIA/SA/2025/3ertrim/FACTURA%20GG025.pdf" TargetMode="External"/><Relationship Id="rId105" Type="http://schemas.openxmlformats.org/officeDocument/2006/relationships/hyperlink" Target="https://www.caprepol.cdmx.gob.mx/storage/app/media/TRANSPARENCIA/SA/2025/3ertrim/No%20se%20han%20generado%20facturas%20al%20contrato%20correspondiente.pdf" TargetMode="External"/><Relationship Id="rId126" Type="http://schemas.openxmlformats.org/officeDocument/2006/relationships/hyperlink" Target="https://www.caprepol.cdmx.gob.mx/storage/app/media/TRANSPARENCIA/SA/2025/3ertrim/FACTURA%20PM5.pdf" TargetMode="External"/><Relationship Id="rId147" Type="http://schemas.openxmlformats.org/officeDocument/2006/relationships/hyperlink" Target="https://www.caprepol.cdmx.gob.mx/storage/app/media/TRANSPARENCIA/SA/2025/3ertrim/FACTURAS.pdf" TargetMode="External"/><Relationship Id="rId168" Type="http://schemas.openxmlformats.org/officeDocument/2006/relationships/hyperlink" Target="https://www.caprepol.cdmx.gob.mx/storage/app/media/TRANSPARENCIA/SA/2025/3ertrim/oficio-de-adjudicacion-contrato-30.pdf" TargetMode="External"/><Relationship Id="rId8" Type="http://schemas.openxmlformats.org/officeDocument/2006/relationships/hyperlink" Target="https://www.caprepol.cdmx.gob.mx/storage/app/media/TRANSPARENCIA/SA/2025/3ertrim/requisicion-gg026.pdf" TargetMode="External"/><Relationship Id="rId51"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72" Type="http://schemas.openxmlformats.org/officeDocument/2006/relationships/hyperlink" Target="https://www.caprepol.cdmx.gob.mx/storage/app/media/TRANSPARENCIA/SA/2025/3ertrim/el-procedimiento-de-contratacion-se-declaro-desierto-en-la-apertura-de-propuestas-por-lo-que-no-se-cuenta-con-acta-de-fallo.pdf" TargetMode="External"/><Relationship Id="rId93" Type="http://schemas.openxmlformats.org/officeDocument/2006/relationships/hyperlink" Target="https://www.caprepol.cdmx.gob.mx/storage/app/media/TRANSPARENCIA/SA/2025/3ertrim/no-aplica-porque-no-se-realizan-obras-publicas.pdf" TargetMode="External"/><Relationship Id="rId98" Type="http://schemas.openxmlformats.org/officeDocument/2006/relationships/hyperlink" Target="https://www.caprepol.cdmx.gob.mx/storage/app/media/TRANSPARENCIA/SA/2025/3ertrim/FACTURA%20PM7.pdf" TargetMode="External"/><Relationship Id="rId121" Type="http://schemas.openxmlformats.org/officeDocument/2006/relationships/hyperlink" Target="https://www.caprepol.cdmx.gob.mx/storage/app/media/TRANSPARENCIA/SA/2025/3ertrim/No%20se%20han%20generado%20facturas%20al%20contrato%20correspondiente.pdf" TargetMode="External"/><Relationship Id="rId142" Type="http://schemas.openxmlformats.org/officeDocument/2006/relationships/hyperlink" Target="https://www.caprepol.cdmx.gob.mx/storage/app/media/TRANSPARENCIA/SA/2025/3ertrim/FACTURA%20PM5.pdf" TargetMode="External"/><Relationship Id="rId163" Type="http://schemas.openxmlformats.org/officeDocument/2006/relationships/hyperlink" Target="https://www.caprepol.cdmx.gob.mx/storage/app/media/TRANSPARENCIA/SA/2025/3ertrim/oficio-de-adjudicacion-contrato-25.pdf" TargetMode="External"/><Relationship Id="rId3" Type="http://schemas.openxmlformats.org/officeDocument/2006/relationships/hyperlink" Target="https://www.caprepol.cdmx.gob.mx/storage/app/media/TRANSPARENCIA/SA/2025/3ertrim/requisicion-pm6.pdf" TargetMode="External"/><Relationship Id="rId25" Type="http://schemas.openxmlformats.org/officeDocument/2006/relationships/hyperlink" Target="https://www.caprepol.cdmx.gob.mx/storage/app/media/TRANSPARENCIA/SA/2025/3ertrim/invitacion-gg030.pdf" TargetMode="External"/><Relationship Id="rId46"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7" Type="http://schemas.openxmlformats.org/officeDocument/2006/relationships/hyperlink" Target="https://www.caprepol.cdmx.gob.mx/storage/app/media/TRANSPARENCIA/SA/2025/3ertrim/acta-aclaracion-de-bases-gg031.pdf" TargetMode="External"/><Relationship Id="rId116" Type="http://schemas.openxmlformats.org/officeDocument/2006/relationships/hyperlink" Target="https://www.caprepol.cdmx.gob.mx/storage/app/media/TRANSPARENCIA/SA/2025/3ertrim/FACTURAS.pdf" TargetMode="External"/><Relationship Id="rId137" Type="http://schemas.openxmlformats.org/officeDocument/2006/relationships/hyperlink" Target="https://www.caprepol.cdmx.gob.mx/storage/app/media/TRANSPARENCIA/SA/2025/3ertrim/No%20se%20han%20generado%20facturas%20al%20contrato%20correspondiente.pdf" TargetMode="External"/><Relationship Id="rId158"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20"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41" Type="http://schemas.openxmlformats.org/officeDocument/2006/relationships/hyperlink" Target="https://www.caprepol.cdmx.gob.mx/storage/app/media/TRANSPARENCIA/SA/2025/3ertrim/no-aplica-debido-a-que-el-procedimiento-de-contratacion-no-fue-mediante-invitacion-restringida-o-licitacion-publica.pdf" TargetMode="External"/><Relationship Id="rId62" Type="http://schemas.openxmlformats.org/officeDocument/2006/relationships/hyperlink" Target="https://www.caprepol.cdmx.gob.mx/storage/app/media/TRANSPARENCIA/SA/2025/3ertrim/acta-aclaracion-de-bases-gg024.pdf" TargetMode="External"/><Relationship Id="rId83" Type="http://schemas.openxmlformats.org/officeDocument/2006/relationships/hyperlink" Target="https://www.caprepol.cdmx.gob.mx/storage/app/media/TRANSPARENCIA/SA/2025/3ertrim/GG-GAF-SA-027-2025.pdf" TargetMode="External"/><Relationship Id="rId88" Type="http://schemas.openxmlformats.org/officeDocument/2006/relationships/hyperlink" Target="https://www.caprepol.cdmx.gob.mx/storage/app/media/TRANSPARENCIA/SA/2025/3ertrim/GG-GAF-SA-032-2025.pdf" TargetMode="External"/><Relationship Id="rId111" Type="http://schemas.openxmlformats.org/officeDocument/2006/relationships/hyperlink" Target="https://www.caprepol.cdmx.gob.mx/storage/app/media/TRANSPARENCIA/SA/2025/3ertrim/FACTURA%20PM5.pdf" TargetMode="External"/><Relationship Id="rId132" Type="http://schemas.openxmlformats.org/officeDocument/2006/relationships/hyperlink" Target="https://www.caprepol.cdmx.gob.mx/storage/app/media/TRANSPARENCIA/SA/2025/3ertrim/FACTURA%20GG029.pdf" TargetMode="External"/><Relationship Id="rId153" Type="http://schemas.openxmlformats.org/officeDocument/2006/relationships/hyperlink" Target="https://www.caprepol.cdmx.gob.mx/storage/app/media/TRANSPARENCIA/SA/2025/3ertrim/No%20se%20han%20generado%20facturas%20al%20contrato%20correspondiente.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caprepol.cdmx.gob.mx/storage/app/media/TRANSPARENCIA/SA/2025/3ertrim/No%20se%20celebraron%20convenios%20modificatorios%20a%20los%20contratos%20durante%20el%20periodo%20reportado.pdf" TargetMode="External"/><Relationship Id="rId1" Type="http://schemas.openxmlformats.org/officeDocument/2006/relationships/hyperlink" Target="https://www.caprepol.cdmx.gob.mx/storage/app/media/TRANSPARENCIA/SA/2025/3ertrim/No%20se%20celebraron%20convenios%20modificatorios%20a%20los%20contratos%20durante%20el%20periodo%20repor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2"/>
  <sheetViews>
    <sheetView topLeftCell="CE2" zoomScale="80" zoomScaleNormal="80" workbookViewId="0">
      <selection activeCell="CF22" sqref="C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8">
        <v>2025</v>
      </c>
      <c r="B8" s="3">
        <v>45839</v>
      </c>
      <c r="C8" s="3">
        <v>45930</v>
      </c>
      <c r="D8" t="s">
        <v>193</v>
      </c>
      <c r="E8" t="s">
        <v>199</v>
      </c>
      <c r="F8" t="s">
        <v>200</v>
      </c>
      <c r="G8" s="7" t="s">
        <v>447</v>
      </c>
      <c r="H8" t="s">
        <v>203</v>
      </c>
      <c r="I8" t="s">
        <v>456</v>
      </c>
      <c r="J8" s="18" t="s">
        <v>658</v>
      </c>
      <c r="K8">
        <v>1</v>
      </c>
      <c r="L8" s="18" t="s">
        <v>673</v>
      </c>
      <c r="M8" s="3">
        <v>45930</v>
      </c>
      <c r="N8" t="s">
        <v>452</v>
      </c>
      <c r="O8">
        <v>1</v>
      </c>
      <c r="P8" s="3">
        <v>45930</v>
      </c>
      <c r="Q8">
        <v>1</v>
      </c>
      <c r="R8" s="8">
        <v>1</v>
      </c>
      <c r="S8" s="18" t="s">
        <v>673</v>
      </c>
      <c r="T8" s="18" t="s">
        <v>673</v>
      </c>
      <c r="U8" s="18" t="s">
        <v>673</v>
      </c>
      <c r="V8" s="18" t="s">
        <v>673</v>
      </c>
      <c r="W8" s="9" t="s">
        <v>398</v>
      </c>
      <c r="X8" s="9" t="s">
        <v>398</v>
      </c>
      <c r="Y8" s="9" t="s">
        <v>398</v>
      </c>
      <c r="Z8" t="s">
        <v>204</v>
      </c>
      <c r="AA8" t="s">
        <v>461</v>
      </c>
      <c r="AB8">
        <v>1</v>
      </c>
      <c r="AC8" t="s">
        <v>462</v>
      </c>
      <c r="AD8" t="s">
        <v>212</v>
      </c>
      <c r="AE8" t="s">
        <v>463</v>
      </c>
      <c r="AF8">
        <v>116</v>
      </c>
      <c r="AG8" t="s">
        <v>446</v>
      </c>
      <c r="AH8" t="s">
        <v>237</v>
      </c>
      <c r="AI8" t="s">
        <v>464</v>
      </c>
      <c r="AJ8" s="16">
        <v>45</v>
      </c>
      <c r="AK8" t="s">
        <v>415</v>
      </c>
      <c r="AL8" s="16">
        <v>16</v>
      </c>
      <c r="AM8" t="s">
        <v>416</v>
      </c>
      <c r="AN8" s="16">
        <v>9</v>
      </c>
      <c r="AO8" t="s">
        <v>300</v>
      </c>
      <c r="AP8">
        <v>11540</v>
      </c>
      <c r="AQ8" s="9" t="s">
        <v>445</v>
      </c>
      <c r="AR8" s="9" t="s">
        <v>445</v>
      </c>
      <c r="AS8" s="9" t="s">
        <v>445</v>
      </c>
      <c r="AT8" s="9" t="s">
        <v>445</v>
      </c>
      <c r="AU8" s="10" t="s">
        <v>456</v>
      </c>
      <c r="AV8" t="s">
        <v>485</v>
      </c>
      <c r="AW8" t="s">
        <v>489</v>
      </c>
      <c r="AX8" t="s">
        <v>491</v>
      </c>
      <c r="AY8" s="7" t="s">
        <v>447</v>
      </c>
      <c r="AZ8" s="3">
        <v>45865</v>
      </c>
      <c r="BA8" s="3">
        <v>45861</v>
      </c>
      <c r="BB8" s="3">
        <v>45900</v>
      </c>
      <c r="BC8" s="13">
        <v>26000</v>
      </c>
      <c r="BD8" s="13">
        <v>30160</v>
      </c>
      <c r="BE8" s="13">
        <v>30160</v>
      </c>
      <c r="BF8" s="13">
        <v>30160</v>
      </c>
      <c r="BG8" t="s">
        <v>492</v>
      </c>
      <c r="BH8" t="s">
        <v>493</v>
      </c>
      <c r="BI8" t="s">
        <v>494</v>
      </c>
      <c r="BJ8" t="s">
        <v>504</v>
      </c>
      <c r="BK8">
        <v>0</v>
      </c>
      <c r="BL8" s="3">
        <v>45861</v>
      </c>
      <c r="BM8" s="3">
        <v>45900</v>
      </c>
      <c r="BN8" s="18" t="s">
        <v>697</v>
      </c>
      <c r="BO8" s="18" t="s">
        <v>713</v>
      </c>
      <c r="BP8">
        <v>1</v>
      </c>
      <c r="BQ8" t="s">
        <v>303</v>
      </c>
      <c r="BR8" t="s">
        <v>506</v>
      </c>
      <c r="BS8" t="s">
        <v>507</v>
      </c>
      <c r="BT8" s="17" t="s">
        <v>657</v>
      </c>
      <c r="BU8" t="s">
        <v>657</v>
      </c>
      <c r="BV8" s="18" t="s">
        <v>714</v>
      </c>
      <c r="BW8" s="17" t="s">
        <v>657</v>
      </c>
      <c r="BX8" t="s">
        <v>307</v>
      </c>
      <c r="BY8" t="s">
        <v>203</v>
      </c>
      <c r="BZ8">
        <v>1</v>
      </c>
      <c r="CA8" t="s">
        <v>508</v>
      </c>
      <c r="CB8" s="18" t="s">
        <v>715</v>
      </c>
      <c r="CC8" s="18" t="s">
        <v>715</v>
      </c>
      <c r="CD8" s="18" t="s">
        <v>715</v>
      </c>
      <c r="CE8" s="18" t="s">
        <v>724</v>
      </c>
      <c r="CF8" s="18" t="s">
        <v>715</v>
      </c>
      <c r="CG8" s="10" t="s">
        <v>509</v>
      </c>
      <c r="CH8" s="3">
        <v>45930</v>
      </c>
    </row>
    <row r="9" spans="1:87" x14ac:dyDescent="0.25">
      <c r="A9" s="8">
        <v>2025</v>
      </c>
      <c r="B9" s="3">
        <v>45839</v>
      </c>
      <c r="C9" s="3">
        <v>45930</v>
      </c>
      <c r="D9" t="s">
        <v>193</v>
      </c>
      <c r="E9" t="s">
        <v>199</v>
      </c>
      <c r="F9" t="s">
        <v>200</v>
      </c>
      <c r="G9" s="7" t="s">
        <v>448</v>
      </c>
      <c r="H9" t="s">
        <v>203</v>
      </c>
      <c r="I9" t="s">
        <v>457</v>
      </c>
      <c r="J9" s="18" t="s">
        <v>659</v>
      </c>
      <c r="K9">
        <v>2</v>
      </c>
      <c r="L9" s="18" t="s">
        <v>673</v>
      </c>
      <c r="M9" s="3">
        <v>45930</v>
      </c>
      <c r="N9" t="s">
        <v>453</v>
      </c>
      <c r="O9">
        <v>2</v>
      </c>
      <c r="P9" s="3">
        <v>45930</v>
      </c>
      <c r="Q9">
        <v>2</v>
      </c>
      <c r="R9" s="8">
        <v>2</v>
      </c>
      <c r="S9" s="18" t="s">
        <v>673</v>
      </c>
      <c r="T9" s="18" t="s">
        <v>673</v>
      </c>
      <c r="U9" s="18" t="s">
        <v>673</v>
      </c>
      <c r="V9" s="18" t="s">
        <v>673</v>
      </c>
      <c r="W9" s="11" t="s">
        <v>398</v>
      </c>
      <c r="X9" s="11" t="s">
        <v>398</v>
      </c>
      <c r="Y9" s="11" t="s">
        <v>398</v>
      </c>
      <c r="Z9" t="s">
        <v>204</v>
      </c>
      <c r="AA9" s="11" t="s">
        <v>465</v>
      </c>
      <c r="AB9">
        <v>2</v>
      </c>
      <c r="AC9" s="11" t="s">
        <v>466</v>
      </c>
      <c r="AD9" t="s">
        <v>231</v>
      </c>
      <c r="AE9" s="11" t="s">
        <v>467</v>
      </c>
      <c r="AF9">
        <v>3900</v>
      </c>
      <c r="AG9" s="11" t="s">
        <v>470</v>
      </c>
      <c r="AH9" t="s">
        <v>237</v>
      </c>
      <c r="AI9" s="11" t="s">
        <v>468</v>
      </c>
      <c r="AJ9" s="16">
        <v>4</v>
      </c>
      <c r="AK9" s="11" t="s">
        <v>469</v>
      </c>
      <c r="AL9" s="16">
        <v>4</v>
      </c>
      <c r="AM9" s="11" t="s">
        <v>469</v>
      </c>
      <c r="AN9" s="16">
        <v>9</v>
      </c>
      <c r="AO9" t="s">
        <v>300</v>
      </c>
      <c r="AP9">
        <v>5348</v>
      </c>
      <c r="AQ9" s="9" t="s">
        <v>445</v>
      </c>
      <c r="AR9" s="9" t="s">
        <v>445</v>
      </c>
      <c r="AS9" s="9" t="s">
        <v>445</v>
      </c>
      <c r="AT9" s="9" t="s">
        <v>445</v>
      </c>
      <c r="AU9" s="10" t="s">
        <v>457</v>
      </c>
      <c r="AV9" t="s">
        <v>484</v>
      </c>
      <c r="AW9" s="10" t="s">
        <v>489</v>
      </c>
      <c r="AX9" s="10" t="s">
        <v>491</v>
      </c>
      <c r="AY9" s="7" t="s">
        <v>448</v>
      </c>
      <c r="AZ9" s="3">
        <v>45840</v>
      </c>
      <c r="BA9" s="3">
        <v>45779</v>
      </c>
      <c r="BB9" s="3">
        <v>45808</v>
      </c>
      <c r="BC9" s="13">
        <v>42430</v>
      </c>
      <c r="BD9" s="13">
        <v>49218.8</v>
      </c>
      <c r="BE9" s="13">
        <v>49218.8</v>
      </c>
      <c r="BF9" s="13">
        <v>49218.8</v>
      </c>
      <c r="BG9" t="s">
        <v>492</v>
      </c>
      <c r="BH9" t="s">
        <v>493</v>
      </c>
      <c r="BI9" t="s">
        <v>494</v>
      </c>
      <c r="BJ9" t="s">
        <v>505</v>
      </c>
      <c r="BK9">
        <v>0</v>
      </c>
      <c r="BL9" s="3">
        <v>45779</v>
      </c>
      <c r="BM9" s="3">
        <v>45808</v>
      </c>
      <c r="BN9" s="18" t="s">
        <v>698</v>
      </c>
      <c r="BO9" s="18" t="s">
        <v>713</v>
      </c>
      <c r="BP9">
        <v>2</v>
      </c>
      <c r="BQ9" t="s">
        <v>303</v>
      </c>
      <c r="BR9" s="10" t="s">
        <v>506</v>
      </c>
      <c r="BS9" s="10" t="s">
        <v>507</v>
      </c>
      <c r="BT9" s="17" t="s">
        <v>657</v>
      </c>
      <c r="BU9" s="17" t="s">
        <v>657</v>
      </c>
      <c r="BV9" s="18" t="s">
        <v>714</v>
      </c>
      <c r="BW9" s="17" t="s">
        <v>657</v>
      </c>
      <c r="BX9" t="s">
        <v>307</v>
      </c>
      <c r="BY9" t="s">
        <v>203</v>
      </c>
      <c r="BZ9">
        <v>2</v>
      </c>
      <c r="CA9" s="10" t="s">
        <v>508</v>
      </c>
      <c r="CB9" s="18" t="s">
        <v>716</v>
      </c>
      <c r="CC9" s="18" t="s">
        <v>716</v>
      </c>
      <c r="CD9" s="18" t="s">
        <v>716</v>
      </c>
      <c r="CE9" s="18" t="s">
        <v>724</v>
      </c>
      <c r="CF9" s="18" t="s">
        <v>716</v>
      </c>
      <c r="CG9" s="10" t="s">
        <v>509</v>
      </c>
      <c r="CH9" s="3">
        <v>45930</v>
      </c>
    </row>
    <row r="10" spans="1:87" x14ac:dyDescent="0.25">
      <c r="A10" s="8">
        <v>2025</v>
      </c>
      <c r="B10" s="3">
        <v>45839</v>
      </c>
      <c r="C10" s="3">
        <v>45930</v>
      </c>
      <c r="D10" t="s">
        <v>193</v>
      </c>
      <c r="E10" t="s">
        <v>197</v>
      </c>
      <c r="F10" t="s">
        <v>200</v>
      </c>
      <c r="G10" s="7" t="s">
        <v>449</v>
      </c>
      <c r="H10" t="s">
        <v>203</v>
      </c>
      <c r="I10" t="s">
        <v>457</v>
      </c>
      <c r="J10" s="18" t="s">
        <v>660</v>
      </c>
      <c r="K10" s="9">
        <v>3</v>
      </c>
      <c r="L10" s="18" t="s">
        <v>673</v>
      </c>
      <c r="M10" s="3">
        <v>45930</v>
      </c>
      <c r="N10" t="s">
        <v>454</v>
      </c>
      <c r="O10">
        <v>3</v>
      </c>
      <c r="P10" s="3">
        <v>45930</v>
      </c>
      <c r="Q10" s="9">
        <v>3</v>
      </c>
      <c r="R10" s="9">
        <v>3</v>
      </c>
      <c r="S10" s="18" t="s">
        <v>673</v>
      </c>
      <c r="T10" s="18" t="s">
        <v>673</v>
      </c>
      <c r="U10" s="18" t="s">
        <v>673</v>
      </c>
      <c r="V10" s="18" t="s">
        <v>673</v>
      </c>
      <c r="W10" s="8" t="s">
        <v>471</v>
      </c>
      <c r="X10" s="8" t="s">
        <v>472</v>
      </c>
      <c r="Y10" s="8" t="s">
        <v>473</v>
      </c>
      <c r="Z10" t="s">
        <v>205</v>
      </c>
      <c r="AA10" t="s">
        <v>362</v>
      </c>
      <c r="AB10">
        <v>3</v>
      </c>
      <c r="AC10" t="s">
        <v>474</v>
      </c>
      <c r="AD10" t="s">
        <v>212</v>
      </c>
      <c r="AE10" t="s">
        <v>475</v>
      </c>
      <c r="AF10">
        <v>14</v>
      </c>
      <c r="AG10" s="8">
        <v>2</v>
      </c>
      <c r="AH10" t="s">
        <v>237</v>
      </c>
      <c r="AI10" t="s">
        <v>476</v>
      </c>
      <c r="AJ10" s="16">
        <v>96</v>
      </c>
      <c r="AK10" t="s">
        <v>477</v>
      </c>
      <c r="AL10" s="16">
        <v>2</v>
      </c>
      <c r="AM10" t="s">
        <v>478</v>
      </c>
      <c r="AN10" s="16">
        <v>9</v>
      </c>
      <c r="AO10" t="s">
        <v>300</v>
      </c>
      <c r="AP10">
        <v>2050</v>
      </c>
      <c r="AQ10" s="9" t="s">
        <v>445</v>
      </c>
      <c r="AR10" s="9" t="s">
        <v>445</v>
      </c>
      <c r="AS10" s="9" t="s">
        <v>445</v>
      </c>
      <c r="AT10" s="9" t="s">
        <v>445</v>
      </c>
      <c r="AU10" s="10" t="s">
        <v>457</v>
      </c>
      <c r="AV10" t="s">
        <v>486</v>
      </c>
      <c r="AW10" s="10" t="s">
        <v>489</v>
      </c>
      <c r="AX10" s="10" t="s">
        <v>491</v>
      </c>
      <c r="AY10" s="7" t="s">
        <v>449</v>
      </c>
      <c r="AZ10" s="3">
        <v>45848</v>
      </c>
      <c r="BA10" s="3">
        <v>45848</v>
      </c>
      <c r="BB10" s="3">
        <v>45869</v>
      </c>
      <c r="BC10" s="13">
        <v>42988.800000000003</v>
      </c>
      <c r="BD10" s="13">
        <v>49867.01</v>
      </c>
      <c r="BE10" s="13">
        <v>49867.01</v>
      </c>
      <c r="BF10" s="13">
        <v>49867.01</v>
      </c>
      <c r="BG10" t="s">
        <v>492</v>
      </c>
      <c r="BH10" t="s">
        <v>493</v>
      </c>
      <c r="BI10" t="s">
        <v>494</v>
      </c>
      <c r="BJ10" t="s">
        <v>454</v>
      </c>
      <c r="BK10">
        <v>0</v>
      </c>
      <c r="BL10" s="3">
        <v>45848</v>
      </c>
      <c r="BM10" s="3">
        <v>45869</v>
      </c>
      <c r="BN10" s="18" t="s">
        <v>699</v>
      </c>
      <c r="BO10" s="18" t="s">
        <v>713</v>
      </c>
      <c r="BP10">
        <v>3</v>
      </c>
      <c r="BQ10" t="s">
        <v>303</v>
      </c>
      <c r="BR10" s="10" t="s">
        <v>506</v>
      </c>
      <c r="BS10" s="10" t="s">
        <v>507</v>
      </c>
      <c r="BT10" s="17" t="s">
        <v>657</v>
      </c>
      <c r="BU10" s="17" t="s">
        <v>657</v>
      </c>
      <c r="BV10" s="18" t="s">
        <v>714</v>
      </c>
      <c r="BW10" s="17" t="s">
        <v>657</v>
      </c>
      <c r="BX10" t="s">
        <v>307</v>
      </c>
      <c r="BY10" t="s">
        <v>203</v>
      </c>
      <c r="BZ10">
        <v>3</v>
      </c>
      <c r="CA10" s="10" t="s">
        <v>508</v>
      </c>
      <c r="CB10" s="18" t="s">
        <v>717</v>
      </c>
      <c r="CC10" s="18" t="s">
        <v>717</v>
      </c>
      <c r="CD10" s="18" t="s">
        <v>717</v>
      </c>
      <c r="CE10" s="18" t="s">
        <v>724</v>
      </c>
      <c r="CF10" s="18" t="s">
        <v>717</v>
      </c>
      <c r="CG10" s="10" t="s">
        <v>509</v>
      </c>
      <c r="CH10" s="3">
        <v>45930</v>
      </c>
    </row>
    <row r="11" spans="1:87" x14ac:dyDescent="0.25">
      <c r="A11" s="8">
        <v>2025</v>
      </c>
      <c r="B11" s="3">
        <v>45839</v>
      </c>
      <c r="C11" s="3">
        <v>45930</v>
      </c>
      <c r="D11" t="s">
        <v>193</v>
      </c>
      <c r="E11" t="s">
        <v>199</v>
      </c>
      <c r="F11" t="s">
        <v>200</v>
      </c>
      <c r="G11" s="7" t="s">
        <v>450</v>
      </c>
      <c r="H11" t="s">
        <v>203</v>
      </c>
      <c r="I11" t="s">
        <v>458</v>
      </c>
      <c r="J11" s="18" t="s">
        <v>661</v>
      </c>
      <c r="K11" s="9">
        <v>4</v>
      </c>
      <c r="L11" s="18" t="s">
        <v>673</v>
      </c>
      <c r="M11" s="3">
        <v>45930</v>
      </c>
      <c r="N11" t="s">
        <v>455</v>
      </c>
      <c r="O11">
        <v>4</v>
      </c>
      <c r="P11" s="3">
        <v>45930</v>
      </c>
      <c r="Q11" s="9">
        <v>4</v>
      </c>
      <c r="R11" s="9">
        <v>4</v>
      </c>
      <c r="S11" s="18" t="s">
        <v>673</v>
      </c>
      <c r="T11" s="18" t="s">
        <v>673</v>
      </c>
      <c r="U11" s="18" t="s">
        <v>673</v>
      </c>
      <c r="V11" s="18" t="s">
        <v>673</v>
      </c>
      <c r="W11" s="9" t="s">
        <v>471</v>
      </c>
      <c r="X11" s="9" t="s">
        <v>472</v>
      </c>
      <c r="Y11" s="9" t="s">
        <v>473</v>
      </c>
      <c r="Z11" t="s">
        <v>205</v>
      </c>
      <c r="AA11" s="9" t="s">
        <v>362</v>
      </c>
      <c r="AB11" s="9">
        <v>4</v>
      </c>
      <c r="AC11" s="9" t="s">
        <v>474</v>
      </c>
      <c r="AD11" t="s">
        <v>212</v>
      </c>
      <c r="AE11" s="9" t="s">
        <v>475</v>
      </c>
      <c r="AF11">
        <v>14</v>
      </c>
      <c r="AG11" s="8">
        <v>2</v>
      </c>
      <c r="AH11" t="s">
        <v>237</v>
      </c>
      <c r="AI11" s="9" t="s">
        <v>476</v>
      </c>
      <c r="AJ11" s="16">
        <v>96</v>
      </c>
      <c r="AK11" s="9" t="s">
        <v>477</v>
      </c>
      <c r="AL11" s="16">
        <v>2</v>
      </c>
      <c r="AM11" s="9" t="s">
        <v>478</v>
      </c>
      <c r="AN11" s="11">
        <v>9</v>
      </c>
      <c r="AO11" t="s">
        <v>300</v>
      </c>
      <c r="AP11">
        <v>2050</v>
      </c>
      <c r="AQ11" s="9" t="s">
        <v>445</v>
      </c>
      <c r="AR11" s="9" t="s">
        <v>445</v>
      </c>
      <c r="AS11" s="9" t="s">
        <v>445</v>
      </c>
      <c r="AT11" s="9" t="s">
        <v>445</v>
      </c>
      <c r="AU11" s="10" t="s">
        <v>458</v>
      </c>
      <c r="AV11" t="s">
        <v>487</v>
      </c>
      <c r="AW11" s="10" t="s">
        <v>489</v>
      </c>
      <c r="AX11" s="10" t="s">
        <v>491</v>
      </c>
      <c r="AY11" s="7" t="s">
        <v>450</v>
      </c>
      <c r="AZ11" s="3">
        <v>45860</v>
      </c>
      <c r="BA11" s="3">
        <v>45860</v>
      </c>
      <c r="BB11" s="3">
        <v>45869</v>
      </c>
      <c r="BC11" s="14">
        <v>15011.21</v>
      </c>
      <c r="BD11" s="14">
        <v>17413</v>
      </c>
      <c r="BE11" s="14">
        <v>17413</v>
      </c>
      <c r="BF11" s="14">
        <v>17413</v>
      </c>
      <c r="BG11" t="s">
        <v>492</v>
      </c>
      <c r="BH11" t="s">
        <v>493</v>
      </c>
      <c r="BI11" t="s">
        <v>494</v>
      </c>
      <c r="BJ11" t="s">
        <v>455</v>
      </c>
      <c r="BK11">
        <v>0</v>
      </c>
      <c r="BL11" s="3">
        <v>45860</v>
      </c>
      <c r="BM11" s="3">
        <v>45869</v>
      </c>
      <c r="BN11" s="18" t="s">
        <v>700</v>
      </c>
      <c r="BO11" s="18" t="s">
        <v>713</v>
      </c>
      <c r="BP11">
        <v>4</v>
      </c>
      <c r="BQ11" t="s">
        <v>303</v>
      </c>
      <c r="BR11" s="10" t="s">
        <v>506</v>
      </c>
      <c r="BS11" s="10" t="s">
        <v>507</v>
      </c>
      <c r="BT11" s="17" t="s">
        <v>657</v>
      </c>
      <c r="BU11" s="17" t="s">
        <v>657</v>
      </c>
      <c r="BV11" s="18" t="s">
        <v>714</v>
      </c>
      <c r="BW11" s="17" t="s">
        <v>657</v>
      </c>
      <c r="BX11" t="s">
        <v>307</v>
      </c>
      <c r="BY11" t="s">
        <v>203</v>
      </c>
      <c r="BZ11">
        <v>4</v>
      </c>
      <c r="CA11" s="10" t="s">
        <v>508</v>
      </c>
      <c r="CB11" s="18" t="s">
        <v>718</v>
      </c>
      <c r="CC11" s="18" t="s">
        <v>718</v>
      </c>
      <c r="CD11" s="18" t="s">
        <v>718</v>
      </c>
      <c r="CE11" s="18" t="s">
        <v>724</v>
      </c>
      <c r="CF11" s="18" t="s">
        <v>718</v>
      </c>
      <c r="CG11" s="10" t="s">
        <v>509</v>
      </c>
      <c r="CH11" s="3">
        <v>45930</v>
      </c>
    </row>
    <row r="12" spans="1:87" x14ac:dyDescent="0.25">
      <c r="A12" s="8">
        <v>2025</v>
      </c>
      <c r="B12" s="3">
        <v>45839</v>
      </c>
      <c r="C12" s="3">
        <v>45930</v>
      </c>
      <c r="D12" t="s">
        <v>193</v>
      </c>
      <c r="E12" t="s">
        <v>197</v>
      </c>
      <c r="F12" t="s">
        <v>200</v>
      </c>
      <c r="G12" s="7" t="s">
        <v>451</v>
      </c>
      <c r="H12" t="s">
        <v>203</v>
      </c>
      <c r="I12" t="s">
        <v>459</v>
      </c>
      <c r="J12" s="18" t="s">
        <v>664</v>
      </c>
      <c r="K12" s="9">
        <v>5</v>
      </c>
      <c r="L12" s="18" t="s">
        <v>673</v>
      </c>
      <c r="M12" s="3">
        <v>45930</v>
      </c>
      <c r="N12" t="s">
        <v>386</v>
      </c>
      <c r="O12">
        <v>5</v>
      </c>
      <c r="P12" s="3">
        <v>45930</v>
      </c>
      <c r="Q12" s="9">
        <v>5</v>
      </c>
      <c r="R12" s="9">
        <v>5</v>
      </c>
      <c r="S12" s="18" t="s">
        <v>673</v>
      </c>
      <c r="T12" s="18" t="s">
        <v>673</v>
      </c>
      <c r="U12" s="18" t="s">
        <v>673</v>
      </c>
      <c r="V12" s="18" t="s">
        <v>701</v>
      </c>
      <c r="W12" s="11" t="s">
        <v>398</v>
      </c>
      <c r="X12" s="11" t="s">
        <v>398</v>
      </c>
      <c r="Y12" s="11" t="s">
        <v>398</v>
      </c>
      <c r="Z12" t="s">
        <v>204</v>
      </c>
      <c r="AA12" s="11" t="s">
        <v>479</v>
      </c>
      <c r="AB12" s="9">
        <v>5</v>
      </c>
      <c r="AC12" s="11" t="s">
        <v>480</v>
      </c>
      <c r="AD12" t="s">
        <v>212</v>
      </c>
      <c r="AE12" s="11" t="s">
        <v>481</v>
      </c>
      <c r="AF12">
        <v>31</v>
      </c>
      <c r="AG12" s="11" t="s">
        <v>482</v>
      </c>
      <c r="AH12" t="s">
        <v>237</v>
      </c>
      <c r="AI12" s="11" t="s">
        <v>483</v>
      </c>
      <c r="AJ12" s="16">
        <v>41</v>
      </c>
      <c r="AK12" s="11" t="s">
        <v>415</v>
      </c>
      <c r="AL12" s="11">
        <v>16</v>
      </c>
      <c r="AM12" s="11" t="s">
        <v>416</v>
      </c>
      <c r="AN12" s="11">
        <v>9</v>
      </c>
      <c r="AO12" t="s">
        <v>300</v>
      </c>
      <c r="AP12">
        <v>11430</v>
      </c>
      <c r="AQ12" s="9" t="s">
        <v>445</v>
      </c>
      <c r="AR12" s="9" t="s">
        <v>445</v>
      </c>
      <c r="AS12" s="9" t="s">
        <v>445</v>
      </c>
      <c r="AT12" s="9" t="s">
        <v>445</v>
      </c>
      <c r="AU12" s="10" t="s">
        <v>459</v>
      </c>
      <c r="AV12" t="s">
        <v>488</v>
      </c>
      <c r="AW12" s="10" t="s">
        <v>489</v>
      </c>
      <c r="AX12" s="10" t="s">
        <v>491</v>
      </c>
      <c r="AY12" s="7" t="s">
        <v>451</v>
      </c>
      <c r="AZ12" s="3">
        <v>45897</v>
      </c>
      <c r="BA12" s="3">
        <v>45897</v>
      </c>
      <c r="BB12" s="3">
        <v>45991</v>
      </c>
      <c r="BC12" s="14">
        <v>87050.85</v>
      </c>
      <c r="BD12" s="14">
        <v>100978.99</v>
      </c>
      <c r="BE12" s="14">
        <v>100978.99</v>
      </c>
      <c r="BF12" s="14">
        <v>100978.99</v>
      </c>
      <c r="BG12" t="s">
        <v>492</v>
      </c>
      <c r="BH12" t="s">
        <v>493</v>
      </c>
      <c r="BI12" t="s">
        <v>494</v>
      </c>
      <c r="BJ12" t="s">
        <v>386</v>
      </c>
      <c r="BK12">
        <v>13057.63</v>
      </c>
      <c r="BL12" s="3">
        <v>45897</v>
      </c>
      <c r="BM12" s="3">
        <v>45991</v>
      </c>
      <c r="BN12" s="18" t="s">
        <v>711</v>
      </c>
      <c r="BO12" s="18" t="s">
        <v>713</v>
      </c>
      <c r="BP12">
        <v>5</v>
      </c>
      <c r="BQ12" t="s">
        <v>303</v>
      </c>
      <c r="BR12" s="10" t="s">
        <v>506</v>
      </c>
      <c r="BS12" s="10" t="s">
        <v>507</v>
      </c>
      <c r="BT12" s="17" t="s">
        <v>657</v>
      </c>
      <c r="BU12" s="17" t="s">
        <v>657</v>
      </c>
      <c r="BV12" s="18" t="s">
        <v>714</v>
      </c>
      <c r="BW12" s="17" t="s">
        <v>657</v>
      </c>
      <c r="BX12" t="s">
        <v>307</v>
      </c>
      <c r="BY12" t="s">
        <v>203</v>
      </c>
      <c r="BZ12">
        <v>5</v>
      </c>
      <c r="CA12" s="10" t="s">
        <v>508</v>
      </c>
      <c r="CB12" s="18" t="s">
        <v>723</v>
      </c>
      <c r="CC12" s="18" t="s">
        <v>723</v>
      </c>
      <c r="CD12" s="18" t="s">
        <v>723</v>
      </c>
      <c r="CE12" s="18" t="s">
        <v>724</v>
      </c>
      <c r="CF12" s="18" t="s">
        <v>723</v>
      </c>
      <c r="CG12" s="10" t="s">
        <v>509</v>
      </c>
      <c r="CH12" s="3">
        <v>45930</v>
      </c>
    </row>
    <row r="13" spans="1:87" s="8" customFormat="1" x14ac:dyDescent="0.25">
      <c r="A13" s="8">
        <v>2025</v>
      </c>
      <c r="B13" s="3">
        <v>45839</v>
      </c>
      <c r="C13" s="3">
        <v>45930</v>
      </c>
      <c r="D13" s="8" t="s">
        <v>193</v>
      </c>
      <c r="E13" s="8" t="s">
        <v>199</v>
      </c>
      <c r="F13" s="8" t="s">
        <v>200</v>
      </c>
      <c r="G13" s="7" t="s">
        <v>363</v>
      </c>
      <c r="H13" s="8" t="s">
        <v>203</v>
      </c>
      <c r="I13" s="8" t="s">
        <v>372</v>
      </c>
      <c r="J13" s="18" t="s">
        <v>662</v>
      </c>
      <c r="K13" s="9">
        <v>6</v>
      </c>
      <c r="L13" s="18" t="s">
        <v>674</v>
      </c>
      <c r="M13" s="3">
        <v>45834</v>
      </c>
      <c r="N13" s="8" t="s">
        <v>373</v>
      </c>
      <c r="O13" s="9">
        <v>6</v>
      </c>
      <c r="P13" s="3">
        <v>45839</v>
      </c>
      <c r="Q13" s="9">
        <v>6</v>
      </c>
      <c r="R13" s="9">
        <v>6</v>
      </c>
      <c r="S13" s="18" t="s">
        <v>688</v>
      </c>
      <c r="T13" s="18" t="s">
        <v>681</v>
      </c>
      <c r="U13" s="18" t="s">
        <v>696</v>
      </c>
      <c r="V13" s="18" t="s">
        <v>725</v>
      </c>
      <c r="W13" s="8" t="s">
        <v>398</v>
      </c>
      <c r="X13" s="8" t="s">
        <v>398</v>
      </c>
      <c r="Y13" s="8" t="s">
        <v>398</v>
      </c>
      <c r="Z13" s="8" t="s">
        <v>204</v>
      </c>
      <c r="AA13" s="8" t="s">
        <v>388</v>
      </c>
      <c r="AB13" s="9">
        <v>6</v>
      </c>
      <c r="AC13" s="8" t="s">
        <v>404</v>
      </c>
      <c r="AD13" s="8" t="s">
        <v>212</v>
      </c>
      <c r="AE13" s="8" t="s">
        <v>413</v>
      </c>
      <c r="AF13" s="8">
        <v>27</v>
      </c>
      <c r="AG13" s="8">
        <v>401</v>
      </c>
      <c r="AH13" s="8" t="s">
        <v>237</v>
      </c>
      <c r="AI13" s="8" t="s">
        <v>414</v>
      </c>
      <c r="AJ13" s="16">
        <v>16</v>
      </c>
      <c r="AK13" s="8" t="s">
        <v>415</v>
      </c>
      <c r="AL13" s="11">
        <v>16</v>
      </c>
      <c r="AM13" s="8" t="s">
        <v>416</v>
      </c>
      <c r="AN13" s="11">
        <v>9</v>
      </c>
      <c r="AO13" s="8" t="s">
        <v>300</v>
      </c>
      <c r="AP13" s="8">
        <v>11590</v>
      </c>
      <c r="AQ13" s="8" t="s">
        <v>445</v>
      </c>
      <c r="AR13" s="8" t="s">
        <v>445</v>
      </c>
      <c r="AS13" s="8" t="s">
        <v>445</v>
      </c>
      <c r="AT13" s="8" t="s">
        <v>445</v>
      </c>
      <c r="AU13" s="8" t="s">
        <v>510</v>
      </c>
      <c r="AV13" s="8" t="s">
        <v>488</v>
      </c>
      <c r="AW13" s="10" t="s">
        <v>489</v>
      </c>
      <c r="AX13" s="10" t="s">
        <v>491</v>
      </c>
      <c r="AY13" s="7" t="s">
        <v>363</v>
      </c>
      <c r="AZ13" s="3">
        <v>45854</v>
      </c>
      <c r="BA13" s="3">
        <v>45854</v>
      </c>
      <c r="BB13" s="3">
        <v>45991</v>
      </c>
      <c r="BC13" s="13">
        <v>612068.97</v>
      </c>
      <c r="BD13" s="13">
        <v>710000</v>
      </c>
      <c r="BE13" s="13">
        <v>116336.4</v>
      </c>
      <c r="BF13" s="13">
        <v>710000</v>
      </c>
      <c r="BG13" s="8" t="s">
        <v>492</v>
      </c>
      <c r="BH13" s="8" t="s">
        <v>493</v>
      </c>
      <c r="BI13" s="8" t="s">
        <v>494</v>
      </c>
      <c r="BJ13" s="8" t="s">
        <v>503</v>
      </c>
      <c r="BK13" s="8">
        <f>+BC14*0.16</f>
        <v>57356.227200000001</v>
      </c>
      <c r="BL13" s="3">
        <v>45854</v>
      </c>
      <c r="BM13" s="3">
        <v>45991</v>
      </c>
      <c r="BN13" s="18" t="s">
        <v>702</v>
      </c>
      <c r="BO13" s="18" t="s">
        <v>713</v>
      </c>
      <c r="BP13" s="8">
        <v>6</v>
      </c>
      <c r="BQ13" s="8" t="s">
        <v>303</v>
      </c>
      <c r="BR13" s="10" t="s">
        <v>506</v>
      </c>
      <c r="BS13" s="10" t="s">
        <v>507</v>
      </c>
      <c r="BT13" s="17" t="s">
        <v>657</v>
      </c>
      <c r="BU13" s="17" t="s">
        <v>657</v>
      </c>
      <c r="BV13" s="18" t="s">
        <v>714</v>
      </c>
      <c r="BW13" s="17" t="s">
        <v>657</v>
      </c>
      <c r="BX13" s="8" t="s">
        <v>307</v>
      </c>
      <c r="BY13" s="8" t="s">
        <v>203</v>
      </c>
      <c r="BZ13" s="8">
        <v>6</v>
      </c>
      <c r="CA13" s="10" t="s">
        <v>508</v>
      </c>
      <c r="CB13" s="18" t="s">
        <v>719</v>
      </c>
      <c r="CC13" s="18" t="s">
        <v>719</v>
      </c>
      <c r="CD13" s="18" t="s">
        <v>719</v>
      </c>
      <c r="CE13" s="18" t="s">
        <v>724</v>
      </c>
      <c r="CF13" s="18" t="s">
        <v>719</v>
      </c>
      <c r="CG13" s="10" t="s">
        <v>509</v>
      </c>
      <c r="CH13" s="3">
        <v>45930</v>
      </c>
    </row>
    <row r="14" spans="1:87" s="8" customFormat="1" x14ac:dyDescent="0.25">
      <c r="A14" s="8">
        <v>2025</v>
      </c>
      <c r="B14" s="3">
        <v>45839</v>
      </c>
      <c r="C14" s="3">
        <v>45930</v>
      </c>
      <c r="D14" s="8" t="s">
        <v>193</v>
      </c>
      <c r="E14" s="8" t="s">
        <v>197</v>
      </c>
      <c r="F14" s="8" t="s">
        <v>200</v>
      </c>
      <c r="G14" s="7" t="s">
        <v>364</v>
      </c>
      <c r="H14" s="8" t="s">
        <v>203</v>
      </c>
      <c r="I14" s="8" t="s">
        <v>372</v>
      </c>
      <c r="J14" s="18" t="s">
        <v>663</v>
      </c>
      <c r="K14" s="9">
        <v>7</v>
      </c>
      <c r="L14" s="18" t="s">
        <v>675</v>
      </c>
      <c r="M14" s="3">
        <v>45814</v>
      </c>
      <c r="N14" s="8" t="s">
        <v>374</v>
      </c>
      <c r="O14" s="9">
        <v>7</v>
      </c>
      <c r="P14" s="3">
        <v>45820</v>
      </c>
      <c r="Q14" s="9">
        <v>7</v>
      </c>
      <c r="R14" s="9">
        <v>7</v>
      </c>
      <c r="S14" s="18" t="s">
        <v>689</v>
      </c>
      <c r="T14" s="18" t="s">
        <v>682</v>
      </c>
      <c r="U14" s="18" t="s">
        <v>696</v>
      </c>
      <c r="V14" s="18" t="s">
        <v>726</v>
      </c>
      <c r="W14" s="8" t="s">
        <v>398</v>
      </c>
      <c r="X14" s="8" t="s">
        <v>398</v>
      </c>
      <c r="Y14" s="8" t="s">
        <v>398</v>
      </c>
      <c r="Z14" s="8" t="s">
        <v>204</v>
      </c>
      <c r="AA14" s="8" t="s">
        <v>399</v>
      </c>
      <c r="AB14" s="9">
        <v>7</v>
      </c>
      <c r="AC14" s="8" t="s">
        <v>405</v>
      </c>
      <c r="AD14" s="8" t="s">
        <v>212</v>
      </c>
      <c r="AE14" s="8" t="s">
        <v>417</v>
      </c>
      <c r="AF14" s="8">
        <v>26</v>
      </c>
      <c r="AG14" s="8" t="s">
        <v>446</v>
      </c>
      <c r="AH14" s="8" t="s">
        <v>237</v>
      </c>
      <c r="AI14" s="8" t="s">
        <v>418</v>
      </c>
      <c r="AJ14" s="16">
        <v>1</v>
      </c>
      <c r="AK14" s="8" t="s">
        <v>419</v>
      </c>
      <c r="AL14" s="11">
        <v>1</v>
      </c>
      <c r="AM14" s="8" t="s">
        <v>420</v>
      </c>
      <c r="AN14" s="11">
        <v>15</v>
      </c>
      <c r="AO14" s="8" t="s">
        <v>270</v>
      </c>
      <c r="AP14" s="8">
        <v>52143</v>
      </c>
      <c r="AQ14" s="8" t="s">
        <v>445</v>
      </c>
      <c r="AR14" s="8" t="s">
        <v>445</v>
      </c>
      <c r="AS14" s="8" t="s">
        <v>445</v>
      </c>
      <c r="AT14" s="8" t="s">
        <v>445</v>
      </c>
      <c r="AU14" s="10" t="s">
        <v>510</v>
      </c>
      <c r="AV14" s="8" t="s">
        <v>489</v>
      </c>
      <c r="AW14" s="10" t="s">
        <v>489</v>
      </c>
      <c r="AX14" s="10" t="s">
        <v>491</v>
      </c>
      <c r="AY14" s="7" t="s">
        <v>364</v>
      </c>
      <c r="AZ14" s="3">
        <v>45856</v>
      </c>
      <c r="BA14" s="3">
        <v>45859</v>
      </c>
      <c r="BB14" s="3">
        <v>46022</v>
      </c>
      <c r="BC14" s="13">
        <v>358476.42</v>
      </c>
      <c r="BD14" s="13">
        <v>415832.65</v>
      </c>
      <c r="BE14" s="13">
        <v>205012.73</v>
      </c>
      <c r="BF14" s="13">
        <v>415832.65</v>
      </c>
      <c r="BG14" s="8" t="s">
        <v>492</v>
      </c>
      <c r="BH14" s="8" t="s">
        <v>493</v>
      </c>
      <c r="BI14" s="8" t="s">
        <v>494</v>
      </c>
      <c r="BJ14" s="8" t="s">
        <v>502</v>
      </c>
      <c r="BK14" s="8">
        <v>57356.23</v>
      </c>
      <c r="BL14" s="3">
        <v>45859</v>
      </c>
      <c r="BM14" s="3">
        <v>46022</v>
      </c>
      <c r="BN14" s="18" t="s">
        <v>703</v>
      </c>
      <c r="BO14" s="18" t="s">
        <v>713</v>
      </c>
      <c r="BP14" s="8">
        <v>7</v>
      </c>
      <c r="BQ14" s="8" t="s">
        <v>303</v>
      </c>
      <c r="BR14" s="10" t="s">
        <v>506</v>
      </c>
      <c r="BS14" s="10" t="s">
        <v>507</v>
      </c>
      <c r="BT14" s="17" t="s">
        <v>657</v>
      </c>
      <c r="BU14" s="17" t="s">
        <v>657</v>
      </c>
      <c r="BV14" s="18" t="s">
        <v>714</v>
      </c>
      <c r="BW14" s="17" t="s">
        <v>657</v>
      </c>
      <c r="BX14" s="8" t="s">
        <v>307</v>
      </c>
      <c r="BY14" s="8" t="s">
        <v>203</v>
      </c>
      <c r="BZ14" s="8">
        <v>7</v>
      </c>
      <c r="CA14" s="10" t="s">
        <v>508</v>
      </c>
      <c r="CB14" s="18" t="s">
        <v>720</v>
      </c>
      <c r="CC14" s="18" t="s">
        <v>720</v>
      </c>
      <c r="CD14" s="18" t="s">
        <v>720</v>
      </c>
      <c r="CE14" s="18" t="s">
        <v>724</v>
      </c>
      <c r="CF14" s="18" t="s">
        <v>720</v>
      </c>
      <c r="CG14" s="10" t="s">
        <v>509</v>
      </c>
      <c r="CH14" s="3">
        <v>45930</v>
      </c>
    </row>
    <row r="15" spans="1:87" s="8" customFormat="1" x14ac:dyDescent="0.25">
      <c r="A15" s="8">
        <v>2025</v>
      </c>
      <c r="B15" s="3">
        <v>45839</v>
      </c>
      <c r="C15" s="3">
        <v>45930</v>
      </c>
      <c r="D15" s="8" t="s">
        <v>193</v>
      </c>
      <c r="E15" s="8" t="s">
        <v>199</v>
      </c>
      <c r="F15" s="8" t="s">
        <v>200</v>
      </c>
      <c r="G15" s="7" t="s">
        <v>365</v>
      </c>
      <c r="H15" s="8" t="s">
        <v>203</v>
      </c>
      <c r="I15" s="8" t="s">
        <v>375</v>
      </c>
      <c r="J15" s="18" t="s">
        <v>665</v>
      </c>
      <c r="K15" s="9">
        <v>8</v>
      </c>
      <c r="L15" s="18" t="s">
        <v>673</v>
      </c>
      <c r="M15" s="3">
        <v>45930</v>
      </c>
      <c r="N15" s="8" t="s">
        <v>387</v>
      </c>
      <c r="O15" s="9">
        <v>8</v>
      </c>
      <c r="P15" s="3">
        <v>45930</v>
      </c>
      <c r="Q15" s="9">
        <v>8</v>
      </c>
      <c r="R15" s="9">
        <v>8</v>
      </c>
      <c r="S15" s="18" t="s">
        <v>673</v>
      </c>
      <c r="T15" s="18" t="s">
        <v>673</v>
      </c>
      <c r="U15" s="18" t="s">
        <v>673</v>
      </c>
      <c r="V15" s="18" t="s">
        <v>727</v>
      </c>
      <c r="W15" s="8" t="s">
        <v>398</v>
      </c>
      <c r="X15" s="8" t="s">
        <v>398</v>
      </c>
      <c r="Y15" s="8" t="s">
        <v>398</v>
      </c>
      <c r="Z15" s="8" t="s">
        <v>204</v>
      </c>
      <c r="AA15" s="8" t="s">
        <v>400</v>
      </c>
      <c r="AB15" s="9">
        <v>8</v>
      </c>
      <c r="AC15" s="8" t="s">
        <v>406</v>
      </c>
      <c r="AD15" s="8" t="s">
        <v>212</v>
      </c>
      <c r="AE15" s="8" t="s">
        <v>421</v>
      </c>
      <c r="AF15" s="8">
        <v>135</v>
      </c>
      <c r="AG15" s="8" t="s">
        <v>446</v>
      </c>
      <c r="AH15" s="8" t="s">
        <v>237</v>
      </c>
      <c r="AI15" s="8" t="s">
        <v>422</v>
      </c>
      <c r="AJ15" s="16">
        <v>45</v>
      </c>
      <c r="AK15" s="8" t="s">
        <v>423</v>
      </c>
      <c r="AL15" s="16">
        <v>15</v>
      </c>
      <c r="AM15" s="8" t="s">
        <v>424</v>
      </c>
      <c r="AN15" s="16">
        <v>9</v>
      </c>
      <c r="AO15" s="8" t="s">
        <v>300</v>
      </c>
      <c r="AP15" s="8">
        <v>6030</v>
      </c>
      <c r="AQ15" s="8" t="s">
        <v>445</v>
      </c>
      <c r="AR15" s="8" t="s">
        <v>445</v>
      </c>
      <c r="AS15" s="8" t="s">
        <v>445</v>
      </c>
      <c r="AT15" s="8" t="s">
        <v>445</v>
      </c>
      <c r="AU15" s="8" t="s">
        <v>511</v>
      </c>
      <c r="AV15" s="8" t="s">
        <v>488</v>
      </c>
      <c r="AW15" s="10" t="s">
        <v>489</v>
      </c>
      <c r="AX15" s="10" t="s">
        <v>491</v>
      </c>
      <c r="AY15" s="7" t="s">
        <v>365</v>
      </c>
      <c r="AZ15" s="3">
        <v>45861</v>
      </c>
      <c r="BA15" s="3">
        <v>45861</v>
      </c>
      <c r="BB15" s="3">
        <v>46022</v>
      </c>
      <c r="BC15" s="13">
        <v>5603448.2800000003</v>
      </c>
      <c r="BD15" s="13">
        <v>6500000</v>
      </c>
      <c r="BE15" s="13">
        <v>25000</v>
      </c>
      <c r="BF15" s="13">
        <v>6500000</v>
      </c>
      <c r="BG15" s="8" t="s">
        <v>492</v>
      </c>
      <c r="BH15" s="8" t="s">
        <v>493</v>
      </c>
      <c r="BI15" s="8" t="s">
        <v>494</v>
      </c>
      <c r="BJ15" s="8" t="s">
        <v>501</v>
      </c>
      <c r="BK15" s="8">
        <v>840517.24</v>
      </c>
      <c r="BL15" s="3">
        <v>45861</v>
      </c>
      <c r="BM15" s="3">
        <v>46022</v>
      </c>
      <c r="BN15" s="18" t="s">
        <v>704</v>
      </c>
      <c r="BO15" s="18" t="s">
        <v>713</v>
      </c>
      <c r="BP15" s="8">
        <v>8</v>
      </c>
      <c r="BQ15" s="8" t="s">
        <v>303</v>
      </c>
      <c r="BR15" s="10" t="s">
        <v>506</v>
      </c>
      <c r="BS15" s="10" t="s">
        <v>507</v>
      </c>
      <c r="BT15" s="17" t="s">
        <v>657</v>
      </c>
      <c r="BU15" s="17" t="s">
        <v>657</v>
      </c>
      <c r="BV15" s="18" t="s">
        <v>714</v>
      </c>
      <c r="BW15" s="17" t="s">
        <v>657</v>
      </c>
      <c r="BX15" s="8" t="s">
        <v>307</v>
      </c>
      <c r="BY15" s="8" t="s">
        <v>203</v>
      </c>
      <c r="BZ15" s="8">
        <v>8</v>
      </c>
      <c r="CA15" s="10" t="s">
        <v>508</v>
      </c>
      <c r="CB15" s="18" t="s">
        <v>721</v>
      </c>
      <c r="CC15" s="18" t="s">
        <v>721</v>
      </c>
      <c r="CD15" s="18" t="s">
        <v>721</v>
      </c>
      <c r="CE15" s="18" t="s">
        <v>724</v>
      </c>
      <c r="CF15" s="18" t="s">
        <v>721</v>
      </c>
      <c r="CG15" s="10" t="s">
        <v>509</v>
      </c>
      <c r="CH15" s="3">
        <v>45930</v>
      </c>
    </row>
    <row r="16" spans="1:87" s="8" customFormat="1" x14ac:dyDescent="0.25">
      <c r="A16" s="8">
        <v>2025</v>
      </c>
      <c r="B16" s="3">
        <v>45839</v>
      </c>
      <c r="C16" s="3">
        <v>45930</v>
      </c>
      <c r="D16" s="8" t="s">
        <v>193</v>
      </c>
      <c r="E16" s="8" t="s">
        <v>197</v>
      </c>
      <c r="F16" s="8" t="s">
        <v>200</v>
      </c>
      <c r="G16" s="7" t="s">
        <v>366</v>
      </c>
      <c r="H16" s="8" t="s">
        <v>203</v>
      </c>
      <c r="I16" s="8" t="s">
        <v>376</v>
      </c>
      <c r="J16" s="18" t="s">
        <v>666</v>
      </c>
      <c r="K16" s="9">
        <v>9</v>
      </c>
      <c r="L16" s="18" t="s">
        <v>676</v>
      </c>
      <c r="M16" s="3">
        <v>45930</v>
      </c>
      <c r="N16" s="8" t="s">
        <v>377</v>
      </c>
      <c r="O16" s="9">
        <v>9</v>
      </c>
      <c r="P16" s="3">
        <v>45930</v>
      </c>
      <c r="Q16" s="9">
        <v>9</v>
      </c>
      <c r="R16" s="9">
        <v>9</v>
      </c>
      <c r="S16" s="18" t="s">
        <v>690</v>
      </c>
      <c r="T16" s="18" t="s">
        <v>683</v>
      </c>
      <c r="U16" s="18" t="s">
        <v>696</v>
      </c>
      <c r="V16" s="18" t="s">
        <v>728</v>
      </c>
      <c r="W16" s="8" t="s">
        <v>389</v>
      </c>
      <c r="X16" s="8" t="s">
        <v>390</v>
      </c>
      <c r="Y16" s="8" t="s">
        <v>391</v>
      </c>
      <c r="Z16" s="8" t="s">
        <v>204</v>
      </c>
      <c r="AA16" s="8" t="s">
        <v>362</v>
      </c>
      <c r="AB16" s="9">
        <v>9</v>
      </c>
      <c r="AC16" s="8" t="s">
        <v>407</v>
      </c>
      <c r="AD16" s="8" t="s">
        <v>212</v>
      </c>
      <c r="AE16" s="8" t="s">
        <v>425</v>
      </c>
      <c r="AF16" s="8">
        <v>23</v>
      </c>
      <c r="AG16" s="8" t="s">
        <v>446</v>
      </c>
      <c r="AH16" s="8" t="s">
        <v>237</v>
      </c>
      <c r="AI16" s="8" t="s">
        <v>426</v>
      </c>
      <c r="AJ16" s="16">
        <v>125</v>
      </c>
      <c r="AK16" s="8" t="s">
        <v>427</v>
      </c>
      <c r="AL16" s="16">
        <v>3</v>
      </c>
      <c r="AM16" s="8" t="s">
        <v>428</v>
      </c>
      <c r="AN16" s="16">
        <v>9</v>
      </c>
      <c r="AO16" s="8" t="s">
        <v>300</v>
      </c>
      <c r="AP16" s="8">
        <v>4610</v>
      </c>
      <c r="AQ16" s="8" t="s">
        <v>445</v>
      </c>
      <c r="AR16" s="8" t="s">
        <v>445</v>
      </c>
      <c r="AS16" s="8" t="s">
        <v>445</v>
      </c>
      <c r="AT16" s="8" t="s">
        <v>445</v>
      </c>
      <c r="AU16" s="10" t="s">
        <v>510</v>
      </c>
      <c r="AV16" s="8" t="s">
        <v>490</v>
      </c>
      <c r="AW16" s="10" t="s">
        <v>489</v>
      </c>
      <c r="AX16" s="10" t="s">
        <v>491</v>
      </c>
      <c r="AY16" s="7" t="s">
        <v>366</v>
      </c>
      <c r="AZ16" s="3">
        <v>45866</v>
      </c>
      <c r="BA16" s="3">
        <v>45866</v>
      </c>
      <c r="BB16" s="3">
        <v>46022</v>
      </c>
      <c r="BC16" s="13">
        <v>431034.48</v>
      </c>
      <c r="BD16" s="13">
        <v>500000</v>
      </c>
      <c r="BE16" s="13">
        <v>327369.05</v>
      </c>
      <c r="BF16" s="13">
        <v>500000</v>
      </c>
      <c r="BG16" s="8" t="s">
        <v>492</v>
      </c>
      <c r="BH16" s="8" t="s">
        <v>493</v>
      </c>
      <c r="BI16" s="8" t="s">
        <v>494</v>
      </c>
      <c r="BJ16" s="8" t="s">
        <v>500</v>
      </c>
      <c r="BK16" s="8">
        <v>64655.17</v>
      </c>
      <c r="BL16" s="3">
        <v>45866</v>
      </c>
      <c r="BM16" s="3">
        <v>46022</v>
      </c>
      <c r="BN16" s="18" t="s">
        <v>705</v>
      </c>
      <c r="BO16" s="18" t="s">
        <v>713</v>
      </c>
      <c r="BP16" s="8">
        <v>9</v>
      </c>
      <c r="BQ16" s="8" t="s">
        <v>303</v>
      </c>
      <c r="BR16" s="10" t="s">
        <v>506</v>
      </c>
      <c r="BS16" s="10" t="s">
        <v>507</v>
      </c>
      <c r="BT16" s="17" t="s">
        <v>657</v>
      </c>
      <c r="BU16" s="17" t="s">
        <v>657</v>
      </c>
      <c r="BV16" s="18" t="s">
        <v>714</v>
      </c>
      <c r="BW16" s="17" t="s">
        <v>657</v>
      </c>
      <c r="BX16" s="8" t="s">
        <v>307</v>
      </c>
      <c r="BY16" s="8" t="s">
        <v>203</v>
      </c>
      <c r="BZ16" s="8">
        <v>9</v>
      </c>
      <c r="CA16" s="10" t="s">
        <v>508</v>
      </c>
      <c r="CB16" s="18" t="s">
        <v>723</v>
      </c>
      <c r="CC16" s="18" t="s">
        <v>723</v>
      </c>
      <c r="CD16" s="18" t="s">
        <v>723</v>
      </c>
      <c r="CE16" s="18" t="s">
        <v>724</v>
      </c>
      <c r="CF16" s="18" t="s">
        <v>723</v>
      </c>
      <c r="CG16" s="10" t="s">
        <v>509</v>
      </c>
      <c r="CH16" s="3">
        <v>45930</v>
      </c>
    </row>
    <row r="17" spans="1:86" s="8" customFormat="1" x14ac:dyDescent="0.25">
      <c r="A17" s="8">
        <v>2025</v>
      </c>
      <c r="B17" s="3">
        <v>45839</v>
      </c>
      <c r="C17" s="3">
        <v>45930</v>
      </c>
      <c r="D17" s="8" t="s">
        <v>193</v>
      </c>
      <c r="E17" s="8" t="s">
        <v>199</v>
      </c>
      <c r="F17" s="8" t="s">
        <v>200</v>
      </c>
      <c r="G17" s="7" t="s">
        <v>367</v>
      </c>
      <c r="H17" s="8" t="s">
        <v>203</v>
      </c>
      <c r="I17" s="8" t="s">
        <v>379</v>
      </c>
      <c r="J17" s="18" t="s">
        <v>667</v>
      </c>
      <c r="K17" s="9">
        <v>10</v>
      </c>
      <c r="L17" s="18" t="s">
        <v>673</v>
      </c>
      <c r="M17" s="3">
        <v>45930</v>
      </c>
      <c r="N17" s="8" t="s">
        <v>378</v>
      </c>
      <c r="O17" s="9">
        <v>10</v>
      </c>
      <c r="P17" s="3">
        <v>45930</v>
      </c>
      <c r="Q17" s="9">
        <v>10</v>
      </c>
      <c r="R17" s="9">
        <v>10</v>
      </c>
      <c r="S17" s="18" t="s">
        <v>673</v>
      </c>
      <c r="T17" s="18" t="s">
        <v>673</v>
      </c>
      <c r="U17" s="18" t="s">
        <v>673</v>
      </c>
      <c r="V17" s="18" t="s">
        <v>729</v>
      </c>
      <c r="W17" s="8" t="s">
        <v>397</v>
      </c>
      <c r="X17" s="8" t="s">
        <v>392</v>
      </c>
      <c r="Y17" s="8" t="s">
        <v>393</v>
      </c>
      <c r="Z17" s="8" t="s">
        <v>205</v>
      </c>
      <c r="AA17" s="8" t="s">
        <v>362</v>
      </c>
      <c r="AB17" s="9">
        <v>10</v>
      </c>
      <c r="AC17" s="8" t="s">
        <v>408</v>
      </c>
      <c r="AD17" s="8" t="s">
        <v>212</v>
      </c>
      <c r="AE17" s="8" t="s">
        <v>429</v>
      </c>
      <c r="AF17" s="8">
        <v>255</v>
      </c>
      <c r="AG17" s="8">
        <v>401</v>
      </c>
      <c r="AH17" s="8" t="s">
        <v>237</v>
      </c>
      <c r="AI17" s="8" t="s">
        <v>430</v>
      </c>
      <c r="AJ17" s="16">
        <v>43</v>
      </c>
      <c r="AK17" s="8" t="s">
        <v>423</v>
      </c>
      <c r="AL17" s="16">
        <v>15</v>
      </c>
      <c r="AM17" s="8" t="s">
        <v>424</v>
      </c>
      <c r="AN17" s="16">
        <v>9</v>
      </c>
      <c r="AO17" s="8" t="s">
        <v>300</v>
      </c>
      <c r="AP17" s="8">
        <v>6100</v>
      </c>
      <c r="AQ17" s="8" t="s">
        <v>445</v>
      </c>
      <c r="AR17" s="8" t="s">
        <v>445</v>
      </c>
      <c r="AS17" s="8" t="s">
        <v>445</v>
      </c>
      <c r="AT17" s="8" t="s">
        <v>445</v>
      </c>
      <c r="AU17" s="8" t="s">
        <v>512</v>
      </c>
      <c r="AV17" s="8" t="s">
        <v>488</v>
      </c>
      <c r="AW17" s="10" t="s">
        <v>489</v>
      </c>
      <c r="AX17" s="10" t="s">
        <v>491</v>
      </c>
      <c r="AY17" s="7" t="s">
        <v>367</v>
      </c>
      <c r="AZ17" s="3">
        <v>45880</v>
      </c>
      <c r="BA17" s="3">
        <v>45880</v>
      </c>
      <c r="BB17" s="3">
        <v>45961</v>
      </c>
      <c r="BC17" s="13">
        <v>420000</v>
      </c>
      <c r="BD17" s="13">
        <v>487200</v>
      </c>
      <c r="BE17" s="13">
        <v>487200</v>
      </c>
      <c r="BF17" s="13">
        <v>487200</v>
      </c>
      <c r="BG17" s="8" t="s">
        <v>492</v>
      </c>
      <c r="BH17" s="8" t="s">
        <v>493</v>
      </c>
      <c r="BI17" s="8" t="s">
        <v>494</v>
      </c>
      <c r="BJ17" s="8" t="s">
        <v>499</v>
      </c>
      <c r="BK17" s="8">
        <v>63000</v>
      </c>
      <c r="BL17" s="3">
        <v>45880</v>
      </c>
      <c r="BM17" s="3">
        <v>45961</v>
      </c>
      <c r="BN17" s="18" t="s">
        <v>706</v>
      </c>
      <c r="BO17" s="18" t="s">
        <v>713</v>
      </c>
      <c r="BP17" s="8">
        <v>10</v>
      </c>
      <c r="BQ17" s="8" t="s">
        <v>303</v>
      </c>
      <c r="BR17" s="10" t="s">
        <v>506</v>
      </c>
      <c r="BS17" s="10" t="s">
        <v>507</v>
      </c>
      <c r="BT17" s="17" t="s">
        <v>657</v>
      </c>
      <c r="BU17" s="17" t="s">
        <v>657</v>
      </c>
      <c r="BV17" s="18" t="s">
        <v>714</v>
      </c>
      <c r="BW17" s="17" t="s">
        <v>657</v>
      </c>
      <c r="BX17" s="8" t="s">
        <v>307</v>
      </c>
      <c r="BY17" s="8" t="s">
        <v>203</v>
      </c>
      <c r="BZ17" s="8">
        <v>10</v>
      </c>
      <c r="CA17" s="10" t="s">
        <v>508</v>
      </c>
      <c r="CB17" s="18" t="s">
        <v>723</v>
      </c>
      <c r="CC17" s="18" t="s">
        <v>723</v>
      </c>
      <c r="CD17" s="18" t="s">
        <v>723</v>
      </c>
      <c r="CE17" s="18" t="s">
        <v>724</v>
      </c>
      <c r="CF17" s="18" t="s">
        <v>723</v>
      </c>
      <c r="CG17" s="10" t="s">
        <v>509</v>
      </c>
      <c r="CH17" s="3">
        <v>45930</v>
      </c>
    </row>
    <row r="18" spans="1:86" s="8" customFormat="1" x14ac:dyDescent="0.25">
      <c r="A18" s="8">
        <v>2025</v>
      </c>
      <c r="B18" s="3">
        <v>45839</v>
      </c>
      <c r="C18" s="3">
        <v>45930</v>
      </c>
      <c r="D18" s="8" t="s">
        <v>193</v>
      </c>
      <c r="E18" s="8" t="s">
        <v>199</v>
      </c>
      <c r="F18" s="8" t="s">
        <v>200</v>
      </c>
      <c r="G18" s="7" t="s">
        <v>368</v>
      </c>
      <c r="H18" s="8" t="s">
        <v>203</v>
      </c>
      <c r="I18" s="8" t="s">
        <v>381</v>
      </c>
      <c r="J18" s="18" t="s">
        <v>668</v>
      </c>
      <c r="K18" s="9">
        <v>11</v>
      </c>
      <c r="L18" s="18" t="s">
        <v>677</v>
      </c>
      <c r="M18" s="3">
        <v>45852</v>
      </c>
      <c r="N18" s="8" t="s">
        <v>380</v>
      </c>
      <c r="O18" s="9">
        <v>11</v>
      </c>
      <c r="P18" s="3">
        <v>45855</v>
      </c>
      <c r="Q18" s="9">
        <v>11</v>
      </c>
      <c r="R18" s="9">
        <v>11</v>
      </c>
      <c r="S18" s="18" t="s">
        <v>691</v>
      </c>
      <c r="T18" s="18" t="s">
        <v>684</v>
      </c>
      <c r="U18" s="18" t="s">
        <v>696</v>
      </c>
      <c r="V18" s="18" t="s">
        <v>730</v>
      </c>
      <c r="W18" s="8" t="s">
        <v>398</v>
      </c>
      <c r="X18" s="8" t="s">
        <v>398</v>
      </c>
      <c r="Y18" s="8" t="s">
        <v>398</v>
      </c>
      <c r="Z18" s="8" t="s">
        <v>204</v>
      </c>
      <c r="AA18" s="8" t="s">
        <v>401</v>
      </c>
      <c r="AB18" s="9">
        <v>11</v>
      </c>
      <c r="AC18" s="8" t="s">
        <v>409</v>
      </c>
      <c r="AD18" s="8" t="s">
        <v>212</v>
      </c>
      <c r="AE18" s="8" t="s">
        <v>431</v>
      </c>
      <c r="AF18" s="8">
        <v>33</v>
      </c>
      <c r="AG18" s="8" t="s">
        <v>446</v>
      </c>
      <c r="AH18" s="8" t="s">
        <v>237</v>
      </c>
      <c r="AI18" s="8" t="s">
        <v>432</v>
      </c>
      <c r="AJ18" s="16">
        <v>13</v>
      </c>
      <c r="AK18" s="8" t="s">
        <v>433</v>
      </c>
      <c r="AL18" s="16">
        <v>13</v>
      </c>
      <c r="AM18" s="8" t="s">
        <v>434</v>
      </c>
      <c r="AN18" s="16">
        <v>13</v>
      </c>
      <c r="AO18" s="8" t="s">
        <v>291</v>
      </c>
      <c r="AP18" s="8">
        <v>43825</v>
      </c>
      <c r="AQ18" s="8" t="s">
        <v>445</v>
      </c>
      <c r="AR18" s="8" t="s">
        <v>445</v>
      </c>
      <c r="AS18" s="8" t="s">
        <v>445</v>
      </c>
      <c r="AT18" s="8" t="s">
        <v>445</v>
      </c>
      <c r="AU18" s="10" t="s">
        <v>510</v>
      </c>
      <c r="AV18" s="8" t="s">
        <v>490</v>
      </c>
      <c r="AW18" s="10" t="s">
        <v>489</v>
      </c>
      <c r="AX18" s="10" t="s">
        <v>491</v>
      </c>
      <c r="AY18" s="7" t="s">
        <v>368</v>
      </c>
      <c r="AZ18" s="3">
        <v>45881</v>
      </c>
      <c r="BA18" s="3">
        <v>45881</v>
      </c>
      <c r="BB18" s="3">
        <v>46022</v>
      </c>
      <c r="BC18" s="13">
        <v>294159.84999999998</v>
      </c>
      <c r="BD18" s="13">
        <v>341225.43</v>
      </c>
      <c r="BE18" s="13">
        <v>341225.43</v>
      </c>
      <c r="BF18" s="13">
        <v>341225.43</v>
      </c>
      <c r="BG18" s="13" t="s">
        <v>492</v>
      </c>
      <c r="BH18" s="13" t="s">
        <v>493</v>
      </c>
      <c r="BI18" s="8" t="s">
        <v>494</v>
      </c>
      <c r="BJ18" s="8" t="s">
        <v>498</v>
      </c>
      <c r="BK18" s="8">
        <v>44123.98</v>
      </c>
      <c r="BL18" s="3">
        <v>45881</v>
      </c>
      <c r="BM18" s="3">
        <v>46022</v>
      </c>
      <c r="BN18" s="18" t="s">
        <v>707</v>
      </c>
      <c r="BO18" s="18" t="s">
        <v>713</v>
      </c>
      <c r="BP18" s="8">
        <v>11</v>
      </c>
      <c r="BQ18" s="8" t="s">
        <v>303</v>
      </c>
      <c r="BR18" s="10" t="s">
        <v>506</v>
      </c>
      <c r="BS18" s="10" t="s">
        <v>507</v>
      </c>
      <c r="BT18" s="17" t="s">
        <v>657</v>
      </c>
      <c r="BU18" s="17" t="s">
        <v>657</v>
      </c>
      <c r="BV18" s="18" t="s">
        <v>714</v>
      </c>
      <c r="BW18" s="17" t="s">
        <v>657</v>
      </c>
      <c r="BX18" s="8" t="s">
        <v>307</v>
      </c>
      <c r="BY18" s="8" t="s">
        <v>203</v>
      </c>
      <c r="BZ18" s="8">
        <v>11</v>
      </c>
      <c r="CA18" s="10" t="s">
        <v>508</v>
      </c>
      <c r="CB18" s="18" t="s">
        <v>722</v>
      </c>
      <c r="CC18" s="18" t="s">
        <v>722</v>
      </c>
      <c r="CD18" s="18" t="s">
        <v>722</v>
      </c>
      <c r="CE18" s="18" t="s">
        <v>724</v>
      </c>
      <c r="CF18" s="18" t="s">
        <v>722</v>
      </c>
      <c r="CG18" s="10" t="s">
        <v>509</v>
      </c>
      <c r="CH18" s="3">
        <v>45930</v>
      </c>
    </row>
    <row r="19" spans="1:86" s="8" customFormat="1" x14ac:dyDescent="0.25">
      <c r="A19" s="8">
        <v>2025</v>
      </c>
      <c r="B19" s="3">
        <v>45839</v>
      </c>
      <c r="C19" s="3">
        <v>45930</v>
      </c>
      <c r="D19" s="8" t="s">
        <v>193</v>
      </c>
      <c r="E19" s="8" t="s">
        <v>199</v>
      </c>
      <c r="F19" s="8" t="s">
        <v>200</v>
      </c>
      <c r="G19" s="7" t="s">
        <v>369</v>
      </c>
      <c r="H19" s="8" t="s">
        <v>203</v>
      </c>
      <c r="I19" s="8" t="s">
        <v>382</v>
      </c>
      <c r="J19" s="18" t="s">
        <v>669</v>
      </c>
      <c r="K19" s="9">
        <v>12</v>
      </c>
      <c r="L19" s="18" t="s">
        <v>678</v>
      </c>
      <c r="M19" s="3">
        <v>45867</v>
      </c>
      <c r="N19" s="8" t="s">
        <v>383</v>
      </c>
      <c r="O19" s="9">
        <v>12</v>
      </c>
      <c r="P19" s="3">
        <v>45873</v>
      </c>
      <c r="Q19" s="9">
        <v>12</v>
      </c>
      <c r="R19" s="9">
        <v>12</v>
      </c>
      <c r="S19" s="18" t="s">
        <v>692</v>
      </c>
      <c r="T19" s="18" t="s">
        <v>685</v>
      </c>
      <c r="U19" s="18" t="s">
        <v>696</v>
      </c>
      <c r="V19" s="18" t="s">
        <v>731</v>
      </c>
      <c r="W19" s="8" t="s">
        <v>398</v>
      </c>
      <c r="X19" s="8" t="s">
        <v>398</v>
      </c>
      <c r="Y19" s="8" t="s">
        <v>398</v>
      </c>
      <c r="Z19" s="8" t="s">
        <v>204</v>
      </c>
      <c r="AA19" s="8" t="s">
        <v>402</v>
      </c>
      <c r="AB19" s="9">
        <v>12</v>
      </c>
      <c r="AC19" s="8" t="s">
        <v>410</v>
      </c>
      <c r="AD19" s="8" t="s">
        <v>212</v>
      </c>
      <c r="AE19" s="8" t="s">
        <v>435</v>
      </c>
      <c r="AF19" s="8">
        <v>60</v>
      </c>
      <c r="AG19" s="8">
        <v>201</v>
      </c>
      <c r="AH19" s="8" t="s">
        <v>237</v>
      </c>
      <c r="AI19" s="8" t="s">
        <v>436</v>
      </c>
      <c r="AJ19" s="16">
        <v>29</v>
      </c>
      <c r="AK19" s="8" t="s">
        <v>423</v>
      </c>
      <c r="AL19" s="16">
        <v>15</v>
      </c>
      <c r="AM19" s="8" t="s">
        <v>424</v>
      </c>
      <c r="AN19" s="16">
        <v>9</v>
      </c>
      <c r="AO19" s="8" t="s">
        <v>300</v>
      </c>
      <c r="AP19" s="8">
        <v>6920</v>
      </c>
      <c r="AQ19" s="8" t="s">
        <v>445</v>
      </c>
      <c r="AR19" s="8" t="s">
        <v>445</v>
      </c>
      <c r="AS19" s="8" t="s">
        <v>445</v>
      </c>
      <c r="AT19" s="8" t="s">
        <v>445</v>
      </c>
      <c r="AU19" s="10" t="s">
        <v>513</v>
      </c>
      <c r="AV19" s="8" t="s">
        <v>490</v>
      </c>
      <c r="AW19" s="10" t="s">
        <v>489</v>
      </c>
      <c r="AX19" s="10" t="s">
        <v>491</v>
      </c>
      <c r="AY19" s="7" t="s">
        <v>369</v>
      </c>
      <c r="AZ19" s="3">
        <v>45888</v>
      </c>
      <c r="BA19" s="3">
        <v>45888</v>
      </c>
      <c r="BB19" s="3">
        <v>46022</v>
      </c>
      <c r="BC19" s="13">
        <v>948275.86</v>
      </c>
      <c r="BD19" s="13">
        <v>1100000</v>
      </c>
      <c r="BE19" s="13">
        <v>238024.31</v>
      </c>
      <c r="BF19" s="13">
        <v>1100000</v>
      </c>
      <c r="BG19" s="8" t="s">
        <v>492</v>
      </c>
      <c r="BH19" s="8" t="s">
        <v>493</v>
      </c>
      <c r="BI19" s="8" t="s">
        <v>494</v>
      </c>
      <c r="BJ19" s="8" t="s">
        <v>497</v>
      </c>
      <c r="BK19" s="8">
        <v>142241.38</v>
      </c>
      <c r="BL19" s="3">
        <v>45888</v>
      </c>
      <c r="BM19" s="3">
        <v>46022</v>
      </c>
      <c r="BN19" s="18" t="s">
        <v>708</v>
      </c>
      <c r="BO19" s="18" t="s">
        <v>713</v>
      </c>
      <c r="BP19" s="8">
        <v>12</v>
      </c>
      <c r="BQ19" s="8" t="s">
        <v>303</v>
      </c>
      <c r="BR19" s="10" t="s">
        <v>506</v>
      </c>
      <c r="BS19" s="10" t="s">
        <v>507</v>
      </c>
      <c r="BT19" s="17" t="s">
        <v>657</v>
      </c>
      <c r="BU19" s="17" t="s">
        <v>657</v>
      </c>
      <c r="BV19" s="18" t="s">
        <v>714</v>
      </c>
      <c r="BW19" s="17" t="s">
        <v>657</v>
      </c>
      <c r="BX19" s="8" t="s">
        <v>307</v>
      </c>
      <c r="BY19" s="8" t="s">
        <v>203</v>
      </c>
      <c r="BZ19" s="8">
        <v>12</v>
      </c>
      <c r="CA19" s="10" t="s">
        <v>508</v>
      </c>
      <c r="CB19" s="18" t="s">
        <v>723</v>
      </c>
      <c r="CC19" s="18" t="s">
        <v>723</v>
      </c>
      <c r="CD19" s="18" t="s">
        <v>723</v>
      </c>
      <c r="CE19" s="18" t="s">
        <v>724</v>
      </c>
      <c r="CF19" s="18" t="s">
        <v>723</v>
      </c>
      <c r="CG19" s="10" t="s">
        <v>509</v>
      </c>
      <c r="CH19" s="3">
        <v>45930</v>
      </c>
    </row>
    <row r="20" spans="1:86" s="8" customFormat="1" x14ac:dyDescent="0.25">
      <c r="A20" s="8">
        <v>2025</v>
      </c>
      <c r="B20" s="3">
        <v>45839</v>
      </c>
      <c r="C20" s="3">
        <v>45930</v>
      </c>
      <c r="D20" s="8" t="s">
        <v>193</v>
      </c>
      <c r="E20" s="8" t="s">
        <v>199</v>
      </c>
      <c r="F20" s="8" t="s">
        <v>200</v>
      </c>
      <c r="G20" s="7" t="s">
        <v>370</v>
      </c>
      <c r="H20" s="8" t="s">
        <v>203</v>
      </c>
      <c r="I20" s="8" t="s">
        <v>382</v>
      </c>
      <c r="J20" s="18" t="s">
        <v>670</v>
      </c>
      <c r="K20" s="9">
        <v>13</v>
      </c>
      <c r="L20" s="18" t="s">
        <v>679</v>
      </c>
      <c r="M20" s="3">
        <v>45868</v>
      </c>
      <c r="N20" s="8" t="s">
        <v>384</v>
      </c>
      <c r="O20" s="9">
        <v>13</v>
      </c>
      <c r="P20" s="3">
        <v>45874</v>
      </c>
      <c r="Q20" s="9">
        <v>13</v>
      </c>
      <c r="R20" s="9">
        <v>13</v>
      </c>
      <c r="S20" s="18" t="s">
        <v>693</v>
      </c>
      <c r="T20" s="18" t="s">
        <v>686</v>
      </c>
      <c r="U20" s="18" t="s">
        <v>696</v>
      </c>
      <c r="V20" s="18" t="s">
        <v>732</v>
      </c>
      <c r="W20" s="8" t="s">
        <v>398</v>
      </c>
      <c r="X20" s="8" t="s">
        <v>398</v>
      </c>
      <c r="Y20" s="8" t="s">
        <v>398</v>
      </c>
      <c r="Z20" s="8" t="s">
        <v>204</v>
      </c>
      <c r="AA20" s="8" t="s">
        <v>403</v>
      </c>
      <c r="AB20" s="9">
        <v>13</v>
      </c>
      <c r="AC20" s="8" t="s">
        <v>411</v>
      </c>
      <c r="AD20" s="8" t="s">
        <v>212</v>
      </c>
      <c r="AE20" s="8" t="s">
        <v>437</v>
      </c>
      <c r="AF20" s="8">
        <v>109</v>
      </c>
      <c r="AG20" s="8" t="s">
        <v>446</v>
      </c>
      <c r="AH20" s="8" t="s">
        <v>237</v>
      </c>
      <c r="AI20" s="8" t="s">
        <v>438</v>
      </c>
      <c r="AJ20" s="16">
        <v>11</v>
      </c>
      <c r="AK20" s="8" t="s">
        <v>439</v>
      </c>
      <c r="AL20" s="16">
        <v>11</v>
      </c>
      <c r="AM20" s="8" t="s">
        <v>440</v>
      </c>
      <c r="AN20" s="16">
        <v>15</v>
      </c>
      <c r="AO20" s="8" t="s">
        <v>270</v>
      </c>
      <c r="AP20" s="8">
        <v>52104</v>
      </c>
      <c r="AQ20" s="8" t="s">
        <v>445</v>
      </c>
      <c r="AR20" s="8" t="s">
        <v>445</v>
      </c>
      <c r="AS20" s="8" t="s">
        <v>445</v>
      </c>
      <c r="AT20" s="8" t="s">
        <v>445</v>
      </c>
      <c r="AU20" s="10" t="s">
        <v>510</v>
      </c>
      <c r="AV20" s="8" t="s">
        <v>490</v>
      </c>
      <c r="AW20" s="10" t="s">
        <v>489</v>
      </c>
      <c r="AX20" s="10" t="s">
        <v>491</v>
      </c>
      <c r="AY20" s="7" t="s">
        <v>370</v>
      </c>
      <c r="AZ20" s="3">
        <v>45915</v>
      </c>
      <c r="BA20" s="3">
        <v>45915</v>
      </c>
      <c r="BB20" s="3">
        <v>46022</v>
      </c>
      <c r="BC20" s="13">
        <v>431034.48</v>
      </c>
      <c r="BD20" s="13">
        <v>500000</v>
      </c>
      <c r="BE20" s="13">
        <v>303340</v>
      </c>
      <c r="BF20" s="13">
        <v>500000</v>
      </c>
      <c r="BG20" s="8" t="s">
        <v>492</v>
      </c>
      <c r="BH20" s="8" t="s">
        <v>493</v>
      </c>
      <c r="BI20" s="8" t="s">
        <v>494</v>
      </c>
      <c r="BJ20" s="8" t="s">
        <v>496</v>
      </c>
      <c r="BK20" s="8">
        <v>64655.17</v>
      </c>
      <c r="BL20" s="3">
        <v>45915</v>
      </c>
      <c r="BM20" s="3">
        <v>46022</v>
      </c>
      <c r="BN20" s="18" t="s">
        <v>709</v>
      </c>
      <c r="BO20" s="18" t="s">
        <v>713</v>
      </c>
      <c r="BP20" s="8">
        <v>13</v>
      </c>
      <c r="BQ20" s="8" t="s">
        <v>303</v>
      </c>
      <c r="BR20" s="10" t="s">
        <v>506</v>
      </c>
      <c r="BS20" s="10" t="s">
        <v>507</v>
      </c>
      <c r="BT20" s="17" t="s">
        <v>657</v>
      </c>
      <c r="BU20" s="17" t="s">
        <v>657</v>
      </c>
      <c r="BV20" s="18" t="s">
        <v>714</v>
      </c>
      <c r="BW20" s="17" t="s">
        <v>657</v>
      </c>
      <c r="BX20" s="8" t="s">
        <v>307</v>
      </c>
      <c r="BY20" s="8" t="s">
        <v>203</v>
      </c>
      <c r="BZ20" s="8">
        <v>13</v>
      </c>
      <c r="CA20" s="10" t="s">
        <v>508</v>
      </c>
      <c r="CB20" s="18" t="s">
        <v>723</v>
      </c>
      <c r="CC20" s="18" t="s">
        <v>723</v>
      </c>
      <c r="CD20" s="18" t="s">
        <v>723</v>
      </c>
      <c r="CE20" s="18" t="s">
        <v>724</v>
      </c>
      <c r="CF20" s="18" t="s">
        <v>723</v>
      </c>
      <c r="CG20" s="10" t="s">
        <v>509</v>
      </c>
      <c r="CH20" s="3">
        <v>45930</v>
      </c>
    </row>
    <row r="21" spans="1:86" s="8" customFormat="1" x14ac:dyDescent="0.25">
      <c r="A21" s="8">
        <v>2025</v>
      </c>
      <c r="B21" s="3">
        <v>45839</v>
      </c>
      <c r="C21" s="3">
        <v>45930</v>
      </c>
      <c r="D21" s="8" t="s">
        <v>193</v>
      </c>
      <c r="E21" s="8" t="s">
        <v>197</v>
      </c>
      <c r="F21" s="8" t="s">
        <v>200</v>
      </c>
      <c r="G21" s="7" t="s">
        <v>371</v>
      </c>
      <c r="H21" s="8" t="s">
        <v>203</v>
      </c>
      <c r="I21" s="8" t="s">
        <v>385</v>
      </c>
      <c r="J21" s="18" t="s">
        <v>671</v>
      </c>
      <c r="K21" s="9">
        <v>14</v>
      </c>
      <c r="L21" s="18" t="s">
        <v>673</v>
      </c>
      <c r="M21" s="3">
        <v>45930</v>
      </c>
      <c r="N21" s="8" t="s">
        <v>386</v>
      </c>
      <c r="O21" s="9">
        <v>14</v>
      </c>
      <c r="P21" s="3">
        <v>45930</v>
      </c>
      <c r="Q21" s="9">
        <v>14</v>
      </c>
      <c r="R21" s="9">
        <v>14</v>
      </c>
      <c r="S21" s="18" t="s">
        <v>673</v>
      </c>
      <c r="T21" s="18" t="s">
        <v>673</v>
      </c>
      <c r="U21" s="18" t="s">
        <v>673</v>
      </c>
      <c r="V21" s="18" t="s">
        <v>733</v>
      </c>
      <c r="W21" s="8" t="s">
        <v>394</v>
      </c>
      <c r="X21" s="8" t="s">
        <v>395</v>
      </c>
      <c r="Y21" s="8" t="s">
        <v>396</v>
      </c>
      <c r="Z21" s="8" t="s">
        <v>205</v>
      </c>
      <c r="AA21" s="8" t="s">
        <v>362</v>
      </c>
      <c r="AB21" s="9">
        <v>14</v>
      </c>
      <c r="AC21" s="8" t="s">
        <v>412</v>
      </c>
      <c r="AD21" s="8" t="s">
        <v>231</v>
      </c>
      <c r="AE21" s="8" t="s">
        <v>441</v>
      </c>
      <c r="AF21" s="8">
        <v>810</v>
      </c>
      <c r="AG21" s="8" t="s">
        <v>446</v>
      </c>
      <c r="AH21" s="8" t="s">
        <v>237</v>
      </c>
      <c r="AI21" s="8" t="s">
        <v>442</v>
      </c>
      <c r="AJ21" s="16">
        <v>27</v>
      </c>
      <c r="AK21" s="8" t="s">
        <v>443</v>
      </c>
      <c r="AL21" s="16">
        <v>14</v>
      </c>
      <c r="AM21" s="8" t="s">
        <v>444</v>
      </c>
      <c r="AN21" s="16">
        <v>9</v>
      </c>
      <c r="AO21" s="8" t="s">
        <v>300</v>
      </c>
      <c r="AP21" s="8">
        <v>3020</v>
      </c>
      <c r="AQ21" s="8" t="s">
        <v>445</v>
      </c>
      <c r="AR21" s="8" t="s">
        <v>445</v>
      </c>
      <c r="AS21" s="8" t="s">
        <v>445</v>
      </c>
      <c r="AT21" s="8" t="s">
        <v>445</v>
      </c>
      <c r="AU21" s="8" t="s">
        <v>514</v>
      </c>
      <c r="AV21" s="8" t="s">
        <v>488</v>
      </c>
      <c r="AW21" s="10" t="s">
        <v>489</v>
      </c>
      <c r="AX21" s="10" t="s">
        <v>491</v>
      </c>
      <c r="AY21" s="7" t="s">
        <v>371</v>
      </c>
      <c r="AZ21" s="3">
        <v>45897</v>
      </c>
      <c r="BA21" s="3">
        <v>45897</v>
      </c>
      <c r="BB21" s="3">
        <v>45991</v>
      </c>
      <c r="BC21" s="13">
        <v>1830190.52</v>
      </c>
      <c r="BD21" s="13">
        <v>2123021</v>
      </c>
      <c r="BE21" s="13">
        <v>222400</v>
      </c>
      <c r="BF21" s="13">
        <v>2123021</v>
      </c>
      <c r="BG21" s="10" t="s">
        <v>492</v>
      </c>
      <c r="BH21" s="10" t="s">
        <v>493</v>
      </c>
      <c r="BI21" s="10" t="s">
        <v>494</v>
      </c>
      <c r="BJ21" s="10" t="s">
        <v>495</v>
      </c>
      <c r="BK21" s="10">
        <v>274528.58</v>
      </c>
      <c r="BL21" s="3">
        <v>45897</v>
      </c>
      <c r="BM21" s="3">
        <v>45991</v>
      </c>
      <c r="BN21" s="18" t="s">
        <v>710</v>
      </c>
      <c r="BO21" s="18" t="s">
        <v>713</v>
      </c>
      <c r="BP21" s="8">
        <v>14</v>
      </c>
      <c r="BQ21" s="8" t="s">
        <v>303</v>
      </c>
      <c r="BR21" s="10" t="s">
        <v>506</v>
      </c>
      <c r="BS21" s="10" t="s">
        <v>507</v>
      </c>
      <c r="BT21" s="17" t="s">
        <v>657</v>
      </c>
      <c r="BU21" s="17" t="s">
        <v>657</v>
      </c>
      <c r="BV21" s="18" t="s">
        <v>714</v>
      </c>
      <c r="BW21" s="17" t="s">
        <v>657</v>
      </c>
      <c r="BX21" s="8" t="s">
        <v>307</v>
      </c>
      <c r="BY21" s="8" t="s">
        <v>203</v>
      </c>
      <c r="BZ21" s="8">
        <v>14</v>
      </c>
      <c r="CA21" s="10" t="s">
        <v>508</v>
      </c>
      <c r="CB21" s="18" t="s">
        <v>723</v>
      </c>
      <c r="CC21" s="18" t="s">
        <v>723</v>
      </c>
      <c r="CD21" s="18" t="s">
        <v>723</v>
      </c>
      <c r="CE21" s="18" t="s">
        <v>724</v>
      </c>
      <c r="CF21" s="18" t="s">
        <v>723</v>
      </c>
      <c r="CG21" s="10" t="s">
        <v>509</v>
      </c>
      <c r="CH21" s="3">
        <v>45930</v>
      </c>
    </row>
    <row r="22" spans="1:86" x14ac:dyDescent="0.25">
      <c r="A22">
        <v>2025</v>
      </c>
      <c r="B22" s="3">
        <v>45839</v>
      </c>
      <c r="C22" s="3">
        <v>45930</v>
      </c>
      <c r="D22" t="s">
        <v>193</v>
      </c>
      <c r="E22" t="s">
        <v>199</v>
      </c>
      <c r="F22" t="s">
        <v>200</v>
      </c>
      <c r="G22" s="7" t="s">
        <v>460</v>
      </c>
      <c r="H22" t="s">
        <v>203</v>
      </c>
      <c r="I22" t="s">
        <v>539</v>
      </c>
      <c r="J22" s="18" t="s">
        <v>672</v>
      </c>
      <c r="K22">
        <v>15</v>
      </c>
      <c r="L22" s="18" t="s">
        <v>680</v>
      </c>
      <c r="M22" s="3">
        <v>45882</v>
      </c>
      <c r="N22" t="s">
        <v>540</v>
      </c>
      <c r="O22">
        <v>15</v>
      </c>
      <c r="P22" s="3">
        <v>45887</v>
      </c>
      <c r="Q22">
        <v>15</v>
      </c>
      <c r="R22">
        <v>15</v>
      </c>
      <c r="S22" s="18" t="s">
        <v>694</v>
      </c>
      <c r="T22" s="18" t="s">
        <v>687</v>
      </c>
      <c r="U22" s="18" t="s">
        <v>695</v>
      </c>
      <c r="V22" s="18" t="s">
        <v>734</v>
      </c>
      <c r="W22" s="15" t="s">
        <v>398</v>
      </c>
      <c r="X22" s="15" t="s">
        <v>398</v>
      </c>
      <c r="Y22" s="15" t="s">
        <v>398</v>
      </c>
      <c r="Z22" t="s">
        <v>204</v>
      </c>
      <c r="AA22" t="s">
        <v>541</v>
      </c>
      <c r="AB22">
        <v>15</v>
      </c>
      <c r="AC22" t="s">
        <v>542</v>
      </c>
      <c r="AD22" t="s">
        <v>231</v>
      </c>
      <c r="AE22" t="s">
        <v>543</v>
      </c>
      <c r="AF22">
        <v>1903</v>
      </c>
      <c r="AG22" t="s">
        <v>544</v>
      </c>
      <c r="AH22" t="s">
        <v>237</v>
      </c>
      <c r="AI22" t="s">
        <v>545</v>
      </c>
      <c r="AJ22">
        <v>57</v>
      </c>
      <c r="AK22" t="s">
        <v>546</v>
      </c>
      <c r="AL22">
        <v>57</v>
      </c>
      <c r="AM22" t="s">
        <v>547</v>
      </c>
      <c r="AN22">
        <v>15</v>
      </c>
      <c r="AO22" t="s">
        <v>270</v>
      </c>
      <c r="AP22">
        <v>53100</v>
      </c>
      <c r="AQ22" t="s">
        <v>445</v>
      </c>
      <c r="AR22" t="s">
        <v>445</v>
      </c>
      <c r="AS22" t="s">
        <v>445</v>
      </c>
      <c r="AT22" t="s">
        <v>445</v>
      </c>
      <c r="AU22" t="s">
        <v>510</v>
      </c>
      <c r="AW22" t="s">
        <v>489</v>
      </c>
      <c r="AX22" t="s">
        <v>491</v>
      </c>
      <c r="AY22" s="7" t="s">
        <v>460</v>
      </c>
      <c r="AZ22" s="3">
        <v>45925</v>
      </c>
      <c r="BA22" s="3">
        <v>45926</v>
      </c>
      <c r="BB22" s="3">
        <v>46022</v>
      </c>
      <c r="BC22" s="13">
        <v>689655.17</v>
      </c>
      <c r="BD22" s="13">
        <v>800000</v>
      </c>
      <c r="BE22" s="13">
        <v>541192.19999999995</v>
      </c>
      <c r="BF22" s="13">
        <v>800000</v>
      </c>
      <c r="BG22" t="s">
        <v>492</v>
      </c>
      <c r="BH22" t="s">
        <v>493</v>
      </c>
      <c r="BI22" t="s">
        <v>494</v>
      </c>
      <c r="BJ22" t="s">
        <v>548</v>
      </c>
      <c r="BK22">
        <v>103448.28</v>
      </c>
      <c r="BL22" s="3">
        <v>45926</v>
      </c>
      <c r="BM22" s="3">
        <v>46022</v>
      </c>
      <c r="BN22" s="18" t="s">
        <v>712</v>
      </c>
      <c r="BO22" s="18" t="s">
        <v>713</v>
      </c>
      <c r="BP22">
        <v>15</v>
      </c>
      <c r="BQ22" t="s">
        <v>303</v>
      </c>
      <c r="BR22" t="s">
        <v>506</v>
      </c>
      <c r="BS22" t="s">
        <v>507</v>
      </c>
      <c r="BT22" s="17" t="s">
        <v>657</v>
      </c>
      <c r="BU22" s="17" t="s">
        <v>657</v>
      </c>
      <c r="BV22" s="18" t="s">
        <v>714</v>
      </c>
      <c r="BW22" s="17" t="s">
        <v>657</v>
      </c>
      <c r="BX22" t="s">
        <v>307</v>
      </c>
      <c r="BY22" t="s">
        <v>203</v>
      </c>
      <c r="BZ22">
        <v>15</v>
      </c>
      <c r="CA22" t="s">
        <v>508</v>
      </c>
      <c r="CB22" s="18" t="s">
        <v>723</v>
      </c>
      <c r="CC22" s="18" t="s">
        <v>723</v>
      </c>
      <c r="CD22" s="18" t="s">
        <v>723</v>
      </c>
      <c r="CE22" s="18" t="s">
        <v>724</v>
      </c>
      <c r="CF22" s="18" t="s">
        <v>723</v>
      </c>
      <c r="CG22" s="10" t="s">
        <v>509</v>
      </c>
      <c r="CH22" s="3">
        <v>45930</v>
      </c>
    </row>
  </sheetData>
  <mergeCells count="7">
    <mergeCell ref="A6:CI6"/>
    <mergeCell ref="A2:C2"/>
    <mergeCell ref="D2:F2"/>
    <mergeCell ref="G2:I2"/>
    <mergeCell ref="A3:C3"/>
    <mergeCell ref="D3:F3"/>
    <mergeCell ref="G3:I3"/>
  </mergeCells>
  <dataValidations count="11">
    <dataValidation type="list" allowBlank="1" showErrorMessage="1" sqref="D8:D90">
      <formula1>Hidden_13</formula1>
    </dataValidation>
    <dataValidation type="list" allowBlank="1" showErrorMessage="1" sqref="E8:E90">
      <formula1>Hidden_24</formula1>
    </dataValidation>
    <dataValidation type="list" allowBlank="1" showErrorMessage="1" sqref="F8:F90">
      <formula1>Hidden_35</formula1>
    </dataValidation>
    <dataValidation type="list" allowBlank="1" showErrorMessage="1" sqref="H8:H90">
      <formula1>Hidden_47</formula1>
    </dataValidation>
    <dataValidation type="list" allowBlank="1" showErrorMessage="1" sqref="Z8:Z90">
      <formula1>Hidden_525</formula1>
    </dataValidation>
    <dataValidation type="list" allowBlank="1" showErrorMessage="1" sqref="AD8:AD90">
      <formula1>Hidden_629</formula1>
    </dataValidation>
    <dataValidation type="list" allowBlank="1" showErrorMessage="1" sqref="AH8:AH90">
      <formula1>Hidden_733</formula1>
    </dataValidation>
    <dataValidation type="list" allowBlank="1" showErrorMessage="1" sqref="AO8:AO90">
      <formula1>Hidden_840</formula1>
    </dataValidation>
    <dataValidation type="list" allowBlank="1" showErrorMessage="1" sqref="BQ8:BQ90">
      <formula1>Hidden_968</formula1>
    </dataValidation>
    <dataValidation type="list" allowBlank="1" showErrorMessage="1" sqref="BX8:BX90">
      <formula1>Hidden_1075</formula1>
    </dataValidation>
    <dataValidation type="list" allowBlank="1" showErrorMessage="1" sqref="BY8:BY90">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L8" r:id="rId16"/>
    <hyperlink ref="L9" r:id="rId17"/>
    <hyperlink ref="L10" r:id="rId18"/>
    <hyperlink ref="L11" r:id="rId19"/>
    <hyperlink ref="L12" r:id="rId20"/>
    <hyperlink ref="L13" r:id="rId21"/>
    <hyperlink ref="L14" r:id="rId22"/>
    <hyperlink ref="L16" r:id="rId23"/>
    <hyperlink ref="L18" r:id="rId24"/>
    <hyperlink ref="L19" r:id="rId25"/>
    <hyperlink ref="L20" r:id="rId26"/>
    <hyperlink ref="L22" r:id="rId27"/>
    <hyperlink ref="L15" r:id="rId28"/>
    <hyperlink ref="L21" r:id="rId29"/>
    <hyperlink ref="L17" r:id="rId30"/>
    <hyperlink ref="S21" r:id="rId31"/>
    <hyperlink ref="S17" r:id="rId32"/>
    <hyperlink ref="S15" r:id="rId33"/>
    <hyperlink ref="S8" r:id="rId34"/>
    <hyperlink ref="S10" r:id="rId35"/>
    <hyperlink ref="S12" r:id="rId36"/>
    <hyperlink ref="S9" r:id="rId37"/>
    <hyperlink ref="S11" r:id="rId38"/>
    <hyperlink ref="T8" r:id="rId39"/>
    <hyperlink ref="T9" r:id="rId40"/>
    <hyperlink ref="T10" r:id="rId41"/>
    <hyperlink ref="T11" r:id="rId42"/>
    <hyperlink ref="T12" r:id="rId43"/>
    <hyperlink ref="U8" r:id="rId44"/>
    <hyperlink ref="U9" r:id="rId45"/>
    <hyperlink ref="U10" r:id="rId46"/>
    <hyperlink ref="U11" r:id="rId47"/>
    <hyperlink ref="U12" r:id="rId48"/>
    <hyperlink ref="T15" r:id="rId49"/>
    <hyperlink ref="T17" r:id="rId50"/>
    <hyperlink ref="T21" r:id="rId51"/>
    <hyperlink ref="U21" r:id="rId52"/>
    <hyperlink ref="U17" r:id="rId53"/>
    <hyperlink ref="U15" r:id="rId54"/>
    <hyperlink ref="T13" r:id="rId55"/>
    <hyperlink ref="T14" r:id="rId56"/>
    <hyperlink ref="T16" r:id="rId57"/>
    <hyperlink ref="T18" r:id="rId58"/>
    <hyperlink ref="T19" r:id="rId59"/>
    <hyperlink ref="T20" r:id="rId60"/>
    <hyperlink ref="T22" r:id="rId61"/>
    <hyperlink ref="S13" r:id="rId62"/>
    <hyperlink ref="S14" r:id="rId63"/>
    <hyperlink ref="S16" r:id="rId64"/>
    <hyperlink ref="S18" r:id="rId65"/>
    <hyperlink ref="S19" r:id="rId66"/>
    <hyperlink ref="S20" r:id="rId67"/>
    <hyperlink ref="S22" r:id="rId68"/>
    <hyperlink ref="U22" r:id="rId69"/>
    <hyperlink ref="U20" r:id="rId70"/>
    <hyperlink ref="U19" r:id="rId71"/>
    <hyperlink ref="U18" r:id="rId72"/>
    <hyperlink ref="U16" r:id="rId73"/>
    <hyperlink ref="U14" r:id="rId74"/>
    <hyperlink ref="U13" r:id="rId75"/>
    <hyperlink ref="BN8" r:id="rId76"/>
    <hyperlink ref="BN9" r:id="rId77"/>
    <hyperlink ref="BN10" r:id="rId78"/>
    <hyperlink ref="BN11" r:id="rId79"/>
    <hyperlink ref="BN13" r:id="rId80"/>
    <hyperlink ref="BN14" r:id="rId81"/>
    <hyperlink ref="BN15" r:id="rId82"/>
    <hyperlink ref="BN16" r:id="rId83"/>
    <hyperlink ref="BN17" r:id="rId84"/>
    <hyperlink ref="BN18" r:id="rId85"/>
    <hyperlink ref="BN19" r:id="rId86"/>
    <hyperlink ref="BN20" r:id="rId87"/>
    <hyperlink ref="BN21" r:id="rId88"/>
    <hyperlink ref="BN12" r:id="rId89"/>
    <hyperlink ref="BN22" r:id="rId90"/>
    <hyperlink ref="BO8" r:id="rId91"/>
    <hyperlink ref="BO9:BO22" r:id="rId92" display="https://www.caprepol.cdmx.gob.mx/storage/app/media/TRANSPARENCIA/SA/2025/3ertrim/no-se-genero-comunicado-de-suspension-rescision-o-terminacion-anticipada-del-contrato-debido-a-que-no-aplica.pdf"/>
    <hyperlink ref="BV8" r:id="rId93"/>
    <hyperlink ref="BV9:BV22" r:id="rId94" display="https://www.caprepol.cdmx.gob.mx/storage/app/media/TRANSPARENCIA/SA/2025/3ertrim/no-aplica-porque-no-se-realizan-obras-publicas.pdf"/>
    <hyperlink ref="CB8" r:id="rId95"/>
    <hyperlink ref="CB9" r:id="rId96"/>
    <hyperlink ref="CB10" r:id="rId97"/>
    <hyperlink ref="CB11" r:id="rId98"/>
    <hyperlink ref="CB13" r:id="rId99"/>
    <hyperlink ref="CB14" r:id="rId100"/>
    <hyperlink ref="CB15" r:id="rId101"/>
    <hyperlink ref="CB18" r:id="rId102"/>
    <hyperlink ref="CB19" r:id="rId103"/>
    <hyperlink ref="CB20" r:id="rId104"/>
    <hyperlink ref="CB21" r:id="rId105"/>
    <hyperlink ref="CB22" r:id="rId106"/>
    <hyperlink ref="CB17" r:id="rId107"/>
    <hyperlink ref="CB16" r:id="rId108"/>
    <hyperlink ref="CB12" r:id="rId109"/>
    <hyperlink ref="CC8" r:id="rId110"/>
    <hyperlink ref="CC9" r:id="rId111"/>
    <hyperlink ref="CC10" r:id="rId112"/>
    <hyperlink ref="CC11" r:id="rId113"/>
    <hyperlink ref="CC13" r:id="rId114"/>
    <hyperlink ref="CC14" r:id="rId115"/>
    <hyperlink ref="CC15" r:id="rId116"/>
    <hyperlink ref="CC18" r:id="rId117"/>
    <hyperlink ref="CC19" r:id="rId118"/>
    <hyperlink ref="CC20" r:id="rId119"/>
    <hyperlink ref="CC21" r:id="rId120"/>
    <hyperlink ref="CC22" r:id="rId121"/>
    <hyperlink ref="CC17" r:id="rId122"/>
    <hyperlink ref="CC16" r:id="rId123"/>
    <hyperlink ref="CC12" r:id="rId124"/>
    <hyperlink ref="CD8" r:id="rId125"/>
    <hyperlink ref="CD9" r:id="rId126"/>
    <hyperlink ref="CD10" r:id="rId127"/>
    <hyperlink ref="CD11" r:id="rId128"/>
    <hyperlink ref="CD13" r:id="rId129"/>
    <hyperlink ref="CD14" r:id="rId130"/>
    <hyperlink ref="CD15" r:id="rId131"/>
    <hyperlink ref="CD18" r:id="rId132"/>
    <hyperlink ref="CD19" r:id="rId133"/>
    <hyperlink ref="CD20" r:id="rId134"/>
    <hyperlink ref="CD21" r:id="rId135"/>
    <hyperlink ref="CD22" r:id="rId136"/>
    <hyperlink ref="CD17" r:id="rId137"/>
    <hyperlink ref="CD16" r:id="rId138"/>
    <hyperlink ref="CD12" r:id="rId139"/>
    <hyperlink ref="CE8" r:id="rId140"/>
    <hyperlink ref="CF8" r:id="rId141"/>
    <hyperlink ref="CF9" r:id="rId142"/>
    <hyperlink ref="CF10" r:id="rId143"/>
    <hyperlink ref="CF11" r:id="rId144"/>
    <hyperlink ref="CF13" r:id="rId145"/>
    <hyperlink ref="CF14" r:id="rId146"/>
    <hyperlink ref="CF15" r:id="rId147"/>
    <hyperlink ref="CF18" r:id="rId148"/>
    <hyperlink ref="CF19" r:id="rId149"/>
    <hyperlink ref="CF20" r:id="rId150"/>
    <hyperlink ref="CF21" r:id="rId151"/>
    <hyperlink ref="CF22" r:id="rId152"/>
    <hyperlink ref="CF17" r:id="rId153"/>
    <hyperlink ref="CF16" r:id="rId154"/>
    <hyperlink ref="CF12" r:id="rId155"/>
    <hyperlink ref="CE9:CE22" r:id="rId156" display="https://www.caprepol.cdmx.gob.mx/storage/app/media/TRANSPARENCIA/SA/2025/3ertrim/no-se-ha-generado-finiquito-o-contrato-sin-efectos-concluido-con-anticipacion.pdf"/>
    <hyperlink ref="V8" r:id="rId157"/>
    <hyperlink ref="V9" r:id="rId158"/>
    <hyperlink ref="V10" r:id="rId159"/>
    <hyperlink ref="V11" r:id="rId160"/>
    <hyperlink ref="V12" r:id="rId161"/>
    <hyperlink ref="V13" r:id="rId162"/>
    <hyperlink ref="V14" r:id="rId163"/>
    <hyperlink ref="V15" r:id="rId164"/>
    <hyperlink ref="V16" r:id="rId165"/>
    <hyperlink ref="V17" r:id="rId166"/>
    <hyperlink ref="V18" r:id="rId167"/>
    <hyperlink ref="V19" r:id="rId168"/>
    <hyperlink ref="V20" r:id="rId169"/>
    <hyperlink ref="V21" r:id="rId170"/>
    <hyperlink ref="V22" r:id="rId171"/>
  </hyperlinks>
  <pageMargins left="0.7" right="0.7" top="0.75" bottom="0.75" header="0.3" footer="0.3"/>
  <pageSetup orientation="portrait" horizontalDpi="4294967294" verticalDpi="4294967294" r:id="rId1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C8" workbookViewId="0">
      <selection activeCell="D24" sqref="D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10" t="s">
        <v>398</v>
      </c>
      <c r="C4" s="10" t="s">
        <v>398</v>
      </c>
      <c r="D4" s="10" t="s">
        <v>398</v>
      </c>
      <c r="E4" t="s">
        <v>204</v>
      </c>
      <c r="F4" s="10" t="s">
        <v>461</v>
      </c>
      <c r="G4" s="10" t="s">
        <v>462</v>
      </c>
    </row>
    <row r="5" spans="1:7" x14ac:dyDescent="0.25">
      <c r="A5">
        <v>2</v>
      </c>
      <c r="B5" s="11" t="s">
        <v>398</v>
      </c>
      <c r="C5" s="11" t="s">
        <v>398</v>
      </c>
      <c r="D5" s="11" t="s">
        <v>398</v>
      </c>
      <c r="E5" t="s">
        <v>204</v>
      </c>
      <c r="F5" s="11" t="s">
        <v>465</v>
      </c>
      <c r="G5" s="11" t="s">
        <v>466</v>
      </c>
    </row>
    <row r="6" spans="1:7" x14ac:dyDescent="0.25">
      <c r="A6">
        <v>3</v>
      </c>
      <c r="B6" s="10" t="s">
        <v>471</v>
      </c>
      <c r="C6" s="10" t="s">
        <v>472</v>
      </c>
      <c r="D6" s="10" t="s">
        <v>473</v>
      </c>
      <c r="E6" t="s">
        <v>205</v>
      </c>
      <c r="F6" s="10" t="s">
        <v>362</v>
      </c>
      <c r="G6" s="10" t="s">
        <v>474</v>
      </c>
    </row>
    <row r="7" spans="1:7" x14ac:dyDescent="0.25">
      <c r="A7">
        <v>4</v>
      </c>
      <c r="B7" s="10" t="s">
        <v>471</v>
      </c>
      <c r="C7" s="10" t="s">
        <v>472</v>
      </c>
      <c r="D7" s="10" t="s">
        <v>473</v>
      </c>
      <c r="E7" t="s">
        <v>205</v>
      </c>
      <c r="F7" s="10" t="s">
        <v>362</v>
      </c>
      <c r="G7" s="10" t="s">
        <v>474</v>
      </c>
    </row>
    <row r="8" spans="1:7" x14ac:dyDescent="0.25">
      <c r="A8">
        <v>5</v>
      </c>
      <c r="B8" s="11" t="s">
        <v>398</v>
      </c>
      <c r="C8" s="11" t="s">
        <v>398</v>
      </c>
      <c r="D8" s="11" t="s">
        <v>398</v>
      </c>
      <c r="E8" t="s">
        <v>204</v>
      </c>
      <c r="F8" s="11" t="s">
        <v>479</v>
      </c>
      <c r="G8" s="11" t="s">
        <v>480</v>
      </c>
    </row>
    <row r="9" spans="1:7" x14ac:dyDescent="0.25">
      <c r="A9">
        <v>6</v>
      </c>
      <c r="B9" s="10" t="s">
        <v>398</v>
      </c>
      <c r="C9" s="10" t="s">
        <v>398</v>
      </c>
      <c r="D9" s="10" t="s">
        <v>398</v>
      </c>
      <c r="E9" t="s">
        <v>204</v>
      </c>
      <c r="F9" s="10" t="s">
        <v>388</v>
      </c>
      <c r="G9" s="10" t="s">
        <v>404</v>
      </c>
    </row>
    <row r="10" spans="1:7" s="10" customFormat="1" x14ac:dyDescent="0.25">
      <c r="A10" s="10">
        <v>6</v>
      </c>
      <c r="B10" s="10" t="s">
        <v>515</v>
      </c>
      <c r="C10" s="10" t="s">
        <v>516</v>
      </c>
      <c r="D10" s="10" t="s">
        <v>395</v>
      </c>
      <c r="E10" s="10" t="s">
        <v>205</v>
      </c>
      <c r="F10" s="10" t="s">
        <v>362</v>
      </c>
      <c r="G10" s="10" t="s">
        <v>519</v>
      </c>
    </row>
    <row r="11" spans="1:7" s="10" customFormat="1" x14ac:dyDescent="0.25">
      <c r="A11" s="10">
        <v>6</v>
      </c>
      <c r="B11" s="10" t="s">
        <v>398</v>
      </c>
      <c r="C11" s="10" t="s">
        <v>398</v>
      </c>
      <c r="D11" s="10" t="s">
        <v>398</v>
      </c>
      <c r="E11" s="10" t="s">
        <v>204</v>
      </c>
      <c r="F11" s="10" t="s">
        <v>517</v>
      </c>
      <c r="G11" s="10" t="s">
        <v>518</v>
      </c>
    </row>
    <row r="12" spans="1:7" x14ac:dyDescent="0.25">
      <c r="A12">
        <v>7</v>
      </c>
      <c r="B12" s="10" t="s">
        <v>398</v>
      </c>
      <c r="C12" s="10" t="s">
        <v>398</v>
      </c>
      <c r="D12" s="10" t="s">
        <v>398</v>
      </c>
      <c r="E12" t="s">
        <v>204</v>
      </c>
      <c r="F12" s="10" t="s">
        <v>399</v>
      </c>
      <c r="G12" s="10" t="s">
        <v>405</v>
      </c>
    </row>
    <row r="13" spans="1:7" s="10" customFormat="1" x14ac:dyDescent="0.25">
      <c r="A13" s="10">
        <v>7</v>
      </c>
      <c r="B13" s="10" t="s">
        <v>398</v>
      </c>
      <c r="C13" s="10" t="s">
        <v>398</v>
      </c>
      <c r="D13" s="10" t="s">
        <v>398</v>
      </c>
      <c r="E13" s="10" t="s">
        <v>204</v>
      </c>
      <c r="F13" s="10" t="s">
        <v>520</v>
      </c>
      <c r="G13" s="10" t="s">
        <v>521</v>
      </c>
    </row>
    <row r="14" spans="1:7" s="10" customFormat="1" x14ac:dyDescent="0.25">
      <c r="A14" s="10">
        <v>7</v>
      </c>
      <c r="B14" s="10" t="s">
        <v>398</v>
      </c>
      <c r="C14" s="10" t="s">
        <v>398</v>
      </c>
      <c r="D14" s="10" t="s">
        <v>398</v>
      </c>
      <c r="E14" s="10" t="s">
        <v>204</v>
      </c>
      <c r="F14" s="10" t="s">
        <v>522</v>
      </c>
      <c r="G14" s="10" t="s">
        <v>523</v>
      </c>
    </row>
    <row r="15" spans="1:7" s="10" customFormat="1" x14ac:dyDescent="0.25">
      <c r="A15" s="10">
        <v>7</v>
      </c>
      <c r="B15" s="10" t="s">
        <v>398</v>
      </c>
      <c r="C15" s="10" t="s">
        <v>398</v>
      </c>
      <c r="D15" s="10" t="s">
        <v>398</v>
      </c>
      <c r="E15" s="10" t="s">
        <v>204</v>
      </c>
      <c r="F15" s="10" t="s">
        <v>524</v>
      </c>
      <c r="G15" s="10" t="s">
        <v>525</v>
      </c>
    </row>
    <row r="16" spans="1:7" x14ac:dyDescent="0.25">
      <c r="A16">
        <v>8</v>
      </c>
      <c r="B16" s="10" t="s">
        <v>398</v>
      </c>
      <c r="C16" s="10" t="s">
        <v>398</v>
      </c>
      <c r="D16" s="10" t="s">
        <v>398</v>
      </c>
      <c r="E16" t="s">
        <v>204</v>
      </c>
      <c r="F16" s="10" t="s">
        <v>400</v>
      </c>
      <c r="G16" s="10" t="s">
        <v>406</v>
      </c>
    </row>
    <row r="17" spans="1:7" x14ac:dyDescent="0.25">
      <c r="A17">
        <v>9</v>
      </c>
      <c r="B17" s="10" t="s">
        <v>389</v>
      </c>
      <c r="C17" s="10" t="s">
        <v>390</v>
      </c>
      <c r="D17" s="10" t="s">
        <v>391</v>
      </c>
      <c r="E17" t="s">
        <v>204</v>
      </c>
      <c r="F17" s="10" t="s">
        <v>362</v>
      </c>
      <c r="G17" s="10" t="s">
        <v>407</v>
      </c>
    </row>
    <row r="18" spans="1:7" s="16" customFormat="1" x14ac:dyDescent="0.25">
      <c r="A18" s="16">
        <v>9</v>
      </c>
      <c r="B18" s="16" t="s">
        <v>549</v>
      </c>
      <c r="C18" s="16" t="s">
        <v>550</v>
      </c>
      <c r="D18" s="16" t="s">
        <v>551</v>
      </c>
      <c r="E18" s="16" t="s">
        <v>205</v>
      </c>
      <c r="F18" s="16" t="s">
        <v>362</v>
      </c>
      <c r="G18" s="16" t="s">
        <v>552</v>
      </c>
    </row>
    <row r="19" spans="1:7" s="16" customFormat="1" x14ac:dyDescent="0.25">
      <c r="A19" s="16">
        <v>9</v>
      </c>
      <c r="B19" s="16" t="s">
        <v>398</v>
      </c>
      <c r="C19" s="16" t="s">
        <v>398</v>
      </c>
      <c r="D19" s="16" t="s">
        <v>398</v>
      </c>
      <c r="E19" s="16" t="s">
        <v>204</v>
      </c>
      <c r="F19" s="16" t="s">
        <v>520</v>
      </c>
      <c r="G19" s="16" t="s">
        <v>521</v>
      </c>
    </row>
    <row r="20" spans="1:7" x14ac:dyDescent="0.25">
      <c r="A20">
        <v>10</v>
      </c>
      <c r="B20" s="10" t="s">
        <v>397</v>
      </c>
      <c r="C20" s="10" t="s">
        <v>392</v>
      </c>
      <c r="D20" s="10" t="s">
        <v>393</v>
      </c>
      <c r="E20" t="s">
        <v>205</v>
      </c>
      <c r="F20" s="10" t="s">
        <v>362</v>
      </c>
      <c r="G20" s="10" t="s">
        <v>408</v>
      </c>
    </row>
    <row r="21" spans="1:7" x14ac:dyDescent="0.25">
      <c r="A21">
        <v>11</v>
      </c>
      <c r="B21" s="10" t="s">
        <v>398</v>
      </c>
      <c r="C21" s="10" t="s">
        <v>398</v>
      </c>
      <c r="D21" s="10" t="s">
        <v>398</v>
      </c>
      <c r="E21" t="s">
        <v>204</v>
      </c>
      <c r="F21" s="10" t="s">
        <v>401</v>
      </c>
      <c r="G21" s="10" t="s">
        <v>409</v>
      </c>
    </row>
    <row r="22" spans="1:7" s="10" customFormat="1" x14ac:dyDescent="0.25">
      <c r="A22" s="10">
        <v>11</v>
      </c>
      <c r="B22" s="10" t="s">
        <v>398</v>
      </c>
      <c r="C22" s="10" t="s">
        <v>398</v>
      </c>
      <c r="D22" s="10" t="s">
        <v>398</v>
      </c>
      <c r="E22" s="10" t="s">
        <v>204</v>
      </c>
      <c r="F22" s="10" t="s">
        <v>534</v>
      </c>
      <c r="G22" s="10" t="s">
        <v>535</v>
      </c>
    </row>
    <row r="23" spans="1:7" s="10" customFormat="1" x14ac:dyDescent="0.25">
      <c r="A23" s="10">
        <v>11</v>
      </c>
      <c r="B23" s="10" t="s">
        <v>398</v>
      </c>
      <c r="C23" s="10" t="s">
        <v>398</v>
      </c>
      <c r="D23" s="10" t="s">
        <v>398</v>
      </c>
      <c r="E23" s="10" t="s">
        <v>204</v>
      </c>
      <c r="F23" s="10" t="s">
        <v>536</v>
      </c>
      <c r="G23" s="10" t="s">
        <v>537</v>
      </c>
    </row>
    <row r="24" spans="1:7" s="10" customFormat="1" x14ac:dyDescent="0.25">
      <c r="A24" s="10">
        <v>11</v>
      </c>
      <c r="B24" s="10" t="s">
        <v>398</v>
      </c>
      <c r="C24" s="10" t="s">
        <v>398</v>
      </c>
      <c r="D24" s="10" t="s">
        <v>398</v>
      </c>
      <c r="E24" s="10" t="s">
        <v>204</v>
      </c>
      <c r="F24" s="10" t="s">
        <v>538</v>
      </c>
      <c r="G24" s="10" t="s">
        <v>542</v>
      </c>
    </row>
    <row r="25" spans="1:7" x14ac:dyDescent="0.25">
      <c r="A25">
        <v>12</v>
      </c>
      <c r="B25" s="10" t="s">
        <v>398</v>
      </c>
      <c r="C25" s="10" t="s">
        <v>398</v>
      </c>
      <c r="D25" s="10" t="s">
        <v>398</v>
      </c>
      <c r="E25" t="s">
        <v>204</v>
      </c>
      <c r="F25" s="10" t="s">
        <v>402</v>
      </c>
      <c r="G25" s="10" t="s">
        <v>410</v>
      </c>
    </row>
    <row r="26" spans="1:7" s="10" customFormat="1" x14ac:dyDescent="0.25">
      <c r="A26" s="10">
        <v>12</v>
      </c>
      <c r="B26" s="10" t="s">
        <v>398</v>
      </c>
      <c r="C26" s="10" t="s">
        <v>398</v>
      </c>
      <c r="D26" s="10" t="s">
        <v>398</v>
      </c>
      <c r="E26" s="10" t="s">
        <v>204</v>
      </c>
      <c r="F26" s="10" t="s">
        <v>530</v>
      </c>
      <c r="G26" s="10" t="s">
        <v>531</v>
      </c>
    </row>
    <row r="27" spans="1:7" s="10" customFormat="1" x14ac:dyDescent="0.25">
      <c r="A27" s="10">
        <v>12</v>
      </c>
      <c r="B27" s="10" t="s">
        <v>398</v>
      </c>
      <c r="C27" s="10" t="s">
        <v>398</v>
      </c>
      <c r="D27" s="10" t="s">
        <v>398</v>
      </c>
      <c r="E27" s="10" t="s">
        <v>204</v>
      </c>
      <c r="F27" s="10" t="s">
        <v>532</v>
      </c>
      <c r="G27" s="10" t="s">
        <v>533</v>
      </c>
    </row>
    <row r="28" spans="1:7" x14ac:dyDescent="0.25">
      <c r="A28">
        <v>13</v>
      </c>
      <c r="B28" s="10" t="s">
        <v>398</v>
      </c>
      <c r="C28" s="10" t="s">
        <v>398</v>
      </c>
      <c r="D28" s="10" t="s">
        <v>398</v>
      </c>
      <c r="E28" t="s">
        <v>204</v>
      </c>
      <c r="F28" s="10" t="s">
        <v>403</v>
      </c>
      <c r="G28" s="10" t="s">
        <v>411</v>
      </c>
    </row>
    <row r="29" spans="1:7" s="10" customFormat="1" x14ac:dyDescent="0.25">
      <c r="A29" s="10">
        <v>13</v>
      </c>
      <c r="B29" s="10" t="s">
        <v>398</v>
      </c>
      <c r="C29" s="10" t="s">
        <v>398</v>
      </c>
      <c r="D29" s="10" t="s">
        <v>398</v>
      </c>
      <c r="E29" s="10" t="s">
        <v>204</v>
      </c>
      <c r="F29" s="10" t="s">
        <v>526</v>
      </c>
      <c r="G29" s="10" t="s">
        <v>527</v>
      </c>
    </row>
    <row r="30" spans="1:7" s="10" customFormat="1" x14ac:dyDescent="0.25">
      <c r="A30" s="10">
        <v>13</v>
      </c>
      <c r="B30" s="10" t="s">
        <v>398</v>
      </c>
      <c r="C30" s="10" t="s">
        <v>398</v>
      </c>
      <c r="D30" s="10" t="s">
        <v>398</v>
      </c>
      <c r="E30" s="10" t="s">
        <v>204</v>
      </c>
      <c r="F30" s="10" t="s">
        <v>528</v>
      </c>
      <c r="G30" s="10" t="s">
        <v>529</v>
      </c>
    </row>
    <row r="31" spans="1:7" x14ac:dyDescent="0.25">
      <c r="A31">
        <v>14</v>
      </c>
      <c r="B31" s="10" t="s">
        <v>394</v>
      </c>
      <c r="C31" s="10" t="s">
        <v>395</v>
      </c>
      <c r="D31" s="10" t="s">
        <v>396</v>
      </c>
      <c r="E31" t="s">
        <v>204</v>
      </c>
      <c r="F31" s="10" t="s">
        <v>362</v>
      </c>
      <c r="G31" s="10" t="s">
        <v>412</v>
      </c>
    </row>
    <row r="32" spans="1:7" x14ac:dyDescent="0.25">
      <c r="A32">
        <v>15</v>
      </c>
      <c r="B32" s="16" t="s">
        <v>398</v>
      </c>
      <c r="C32" s="16" t="s">
        <v>398</v>
      </c>
      <c r="D32" s="16" t="s">
        <v>398</v>
      </c>
      <c r="E32" s="16" t="s">
        <v>204</v>
      </c>
      <c r="F32" s="16" t="s">
        <v>541</v>
      </c>
      <c r="G32" s="6" t="s">
        <v>542</v>
      </c>
    </row>
    <row r="33" spans="1:7" x14ac:dyDescent="0.25">
      <c r="A33">
        <v>15</v>
      </c>
      <c r="B33" s="16" t="s">
        <v>398</v>
      </c>
      <c r="C33" s="16" t="s">
        <v>398</v>
      </c>
      <c r="D33" s="16" t="s">
        <v>398</v>
      </c>
      <c r="E33" s="6" t="s">
        <v>204</v>
      </c>
      <c r="F33" t="s">
        <v>553</v>
      </c>
      <c r="G33" t="s">
        <v>554</v>
      </c>
    </row>
    <row r="34" spans="1:7" x14ac:dyDescent="0.25">
      <c r="A34">
        <v>15</v>
      </c>
      <c r="B34" s="16" t="s">
        <v>398</v>
      </c>
      <c r="C34" s="16" t="s">
        <v>398</v>
      </c>
      <c r="D34" s="16" t="s">
        <v>398</v>
      </c>
      <c r="E34" t="s">
        <v>204</v>
      </c>
      <c r="F34" t="s">
        <v>555</v>
      </c>
      <c r="G34" t="s">
        <v>466</v>
      </c>
    </row>
    <row r="35" spans="1:7" x14ac:dyDescent="0.25">
      <c r="A35">
        <v>15</v>
      </c>
      <c r="B35" s="16" t="s">
        <v>398</v>
      </c>
      <c r="C35" s="16" t="s">
        <v>398</v>
      </c>
      <c r="D35" s="16" t="s">
        <v>398</v>
      </c>
      <c r="E35" t="s">
        <v>204</v>
      </c>
      <c r="F35" s="6" t="s">
        <v>556</v>
      </c>
      <c r="G35" s="6" t="s">
        <v>557</v>
      </c>
    </row>
  </sheetData>
  <dataValidations count="1">
    <dataValidation type="list" allowBlank="1" showErrorMessage="1" sqref="E4:E208">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3" workbookViewId="0">
      <selection activeCell="F4" sqref="F4:G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16">
        <v>1</v>
      </c>
      <c r="B4" s="16" t="s">
        <v>398</v>
      </c>
      <c r="C4" s="16" t="s">
        <v>398</v>
      </c>
      <c r="D4" s="16" t="s">
        <v>398</v>
      </c>
      <c r="E4" s="10" t="s">
        <v>204</v>
      </c>
      <c r="F4" s="16" t="s">
        <v>461</v>
      </c>
      <c r="G4" s="16" t="s">
        <v>462</v>
      </c>
    </row>
    <row r="5" spans="1:7" x14ac:dyDescent="0.25">
      <c r="A5" s="16">
        <v>2</v>
      </c>
      <c r="B5" s="11" t="s">
        <v>398</v>
      </c>
      <c r="C5" s="11" t="s">
        <v>398</v>
      </c>
      <c r="D5" s="11" t="s">
        <v>398</v>
      </c>
      <c r="E5" s="10" t="s">
        <v>204</v>
      </c>
      <c r="F5" s="11" t="s">
        <v>465</v>
      </c>
      <c r="G5" s="11" t="s">
        <v>466</v>
      </c>
    </row>
    <row r="6" spans="1:7" x14ac:dyDescent="0.25">
      <c r="A6" s="16">
        <v>3</v>
      </c>
      <c r="B6" s="16" t="s">
        <v>471</v>
      </c>
      <c r="C6" s="16" t="s">
        <v>472</v>
      </c>
      <c r="D6" s="16" t="s">
        <v>473</v>
      </c>
      <c r="E6" s="10" t="s">
        <v>205</v>
      </c>
      <c r="F6" s="16" t="s">
        <v>362</v>
      </c>
      <c r="G6" s="16" t="s">
        <v>474</v>
      </c>
    </row>
    <row r="7" spans="1:7" x14ac:dyDescent="0.25">
      <c r="A7" s="16">
        <v>4</v>
      </c>
      <c r="B7" s="16" t="s">
        <v>471</v>
      </c>
      <c r="C7" s="16" t="s">
        <v>472</v>
      </c>
      <c r="D7" s="16" t="s">
        <v>473</v>
      </c>
      <c r="E7" s="10" t="s">
        <v>205</v>
      </c>
      <c r="F7" s="16" t="s">
        <v>362</v>
      </c>
      <c r="G7" s="16" t="s">
        <v>474</v>
      </c>
    </row>
    <row r="8" spans="1:7" x14ac:dyDescent="0.25">
      <c r="A8" s="16">
        <v>5</v>
      </c>
      <c r="B8" s="11" t="s">
        <v>398</v>
      </c>
      <c r="C8" s="11" t="s">
        <v>398</v>
      </c>
      <c r="D8" s="11" t="s">
        <v>398</v>
      </c>
      <c r="E8" s="10" t="s">
        <v>204</v>
      </c>
      <c r="F8" s="11" t="s">
        <v>479</v>
      </c>
      <c r="G8" s="11" t="s">
        <v>480</v>
      </c>
    </row>
    <row r="9" spans="1:7" x14ac:dyDescent="0.25">
      <c r="A9" s="16">
        <v>6</v>
      </c>
      <c r="B9" s="16" t="s">
        <v>398</v>
      </c>
      <c r="C9" s="16" t="s">
        <v>398</v>
      </c>
      <c r="D9" s="16" t="s">
        <v>398</v>
      </c>
      <c r="E9" s="10" t="s">
        <v>204</v>
      </c>
      <c r="F9" s="16" t="s">
        <v>388</v>
      </c>
      <c r="G9" s="16" t="s">
        <v>404</v>
      </c>
    </row>
    <row r="10" spans="1:7" x14ac:dyDescent="0.25">
      <c r="A10" s="16">
        <v>6</v>
      </c>
      <c r="B10" s="16" t="s">
        <v>515</v>
      </c>
      <c r="C10" s="16" t="s">
        <v>516</v>
      </c>
      <c r="D10" s="16" t="s">
        <v>395</v>
      </c>
      <c r="E10" s="10" t="s">
        <v>205</v>
      </c>
      <c r="F10" s="16" t="s">
        <v>362</v>
      </c>
      <c r="G10" s="16" t="s">
        <v>519</v>
      </c>
    </row>
    <row r="11" spans="1:7" x14ac:dyDescent="0.25">
      <c r="A11" s="16">
        <v>6</v>
      </c>
      <c r="B11" s="16" t="s">
        <v>398</v>
      </c>
      <c r="C11" s="16" t="s">
        <v>398</v>
      </c>
      <c r="D11" s="16" t="s">
        <v>398</v>
      </c>
      <c r="E11" s="10" t="s">
        <v>204</v>
      </c>
      <c r="F11" s="16" t="s">
        <v>517</v>
      </c>
      <c r="G11" s="16" t="s">
        <v>518</v>
      </c>
    </row>
    <row r="12" spans="1:7" x14ac:dyDescent="0.25">
      <c r="A12" s="16">
        <v>7</v>
      </c>
      <c r="B12" s="16" t="s">
        <v>398</v>
      </c>
      <c r="C12" s="16" t="s">
        <v>398</v>
      </c>
      <c r="D12" s="16" t="s">
        <v>398</v>
      </c>
      <c r="E12" s="10" t="s">
        <v>204</v>
      </c>
      <c r="F12" s="16" t="s">
        <v>399</v>
      </c>
      <c r="G12" s="16" t="s">
        <v>405</v>
      </c>
    </row>
    <row r="13" spans="1:7" x14ac:dyDescent="0.25">
      <c r="A13" s="16">
        <v>7</v>
      </c>
      <c r="B13" s="16" t="s">
        <v>398</v>
      </c>
      <c r="C13" s="16" t="s">
        <v>398</v>
      </c>
      <c r="D13" s="16" t="s">
        <v>398</v>
      </c>
      <c r="E13" s="10" t="s">
        <v>204</v>
      </c>
      <c r="F13" s="16" t="s">
        <v>520</v>
      </c>
      <c r="G13" s="16" t="s">
        <v>521</v>
      </c>
    </row>
    <row r="14" spans="1:7" x14ac:dyDescent="0.25">
      <c r="A14" s="16">
        <v>7</v>
      </c>
      <c r="B14" s="16" t="s">
        <v>398</v>
      </c>
      <c r="C14" s="16" t="s">
        <v>398</v>
      </c>
      <c r="D14" s="16" t="s">
        <v>398</v>
      </c>
      <c r="E14" s="10" t="s">
        <v>204</v>
      </c>
      <c r="F14" s="16" t="s">
        <v>522</v>
      </c>
      <c r="G14" s="16" t="s">
        <v>523</v>
      </c>
    </row>
    <row r="15" spans="1:7" x14ac:dyDescent="0.25">
      <c r="A15" s="16">
        <v>7</v>
      </c>
      <c r="B15" s="16" t="s">
        <v>398</v>
      </c>
      <c r="C15" s="16" t="s">
        <v>398</v>
      </c>
      <c r="D15" s="16" t="s">
        <v>398</v>
      </c>
      <c r="E15" s="10" t="s">
        <v>204</v>
      </c>
      <c r="F15" s="16" t="s">
        <v>524</v>
      </c>
      <c r="G15" s="16" t="s">
        <v>525</v>
      </c>
    </row>
    <row r="16" spans="1:7" x14ac:dyDescent="0.25">
      <c r="A16" s="16">
        <v>8</v>
      </c>
      <c r="B16" s="16" t="s">
        <v>398</v>
      </c>
      <c r="C16" s="16" t="s">
        <v>398</v>
      </c>
      <c r="D16" s="16" t="s">
        <v>398</v>
      </c>
      <c r="E16" s="10" t="s">
        <v>204</v>
      </c>
      <c r="F16" s="16" t="s">
        <v>400</v>
      </c>
      <c r="G16" s="16" t="s">
        <v>406</v>
      </c>
    </row>
    <row r="17" spans="1:7" x14ac:dyDescent="0.25">
      <c r="A17" s="16">
        <v>9</v>
      </c>
      <c r="B17" s="16" t="s">
        <v>389</v>
      </c>
      <c r="C17" s="16" t="s">
        <v>390</v>
      </c>
      <c r="D17" s="16" t="s">
        <v>391</v>
      </c>
      <c r="E17" s="10" t="s">
        <v>204</v>
      </c>
      <c r="F17" s="16" t="s">
        <v>362</v>
      </c>
      <c r="G17" s="16" t="s">
        <v>407</v>
      </c>
    </row>
    <row r="18" spans="1:7" x14ac:dyDescent="0.25">
      <c r="A18" s="16">
        <v>9</v>
      </c>
      <c r="B18" s="16" t="s">
        <v>549</v>
      </c>
      <c r="C18" s="16" t="s">
        <v>550</v>
      </c>
      <c r="D18" s="16" t="s">
        <v>551</v>
      </c>
      <c r="E18" s="10" t="s">
        <v>205</v>
      </c>
      <c r="F18" s="16" t="s">
        <v>362</v>
      </c>
      <c r="G18" s="16" t="s">
        <v>552</v>
      </c>
    </row>
    <row r="19" spans="1:7" x14ac:dyDescent="0.25">
      <c r="A19" s="16">
        <v>9</v>
      </c>
      <c r="B19" s="16" t="s">
        <v>398</v>
      </c>
      <c r="C19" s="16" t="s">
        <v>398</v>
      </c>
      <c r="D19" s="16" t="s">
        <v>398</v>
      </c>
      <c r="E19" s="10" t="s">
        <v>204</v>
      </c>
      <c r="F19" s="16" t="s">
        <v>520</v>
      </c>
      <c r="G19" s="16" t="s">
        <v>521</v>
      </c>
    </row>
    <row r="20" spans="1:7" x14ac:dyDescent="0.25">
      <c r="A20" s="16">
        <v>10</v>
      </c>
      <c r="B20" s="16" t="s">
        <v>397</v>
      </c>
      <c r="C20" s="16" t="s">
        <v>392</v>
      </c>
      <c r="D20" s="16" t="s">
        <v>393</v>
      </c>
      <c r="E20" s="10" t="s">
        <v>204</v>
      </c>
      <c r="F20" s="16" t="s">
        <v>362</v>
      </c>
      <c r="G20" s="16" t="s">
        <v>408</v>
      </c>
    </row>
    <row r="21" spans="1:7" x14ac:dyDescent="0.25">
      <c r="A21" s="16">
        <v>11</v>
      </c>
      <c r="B21" s="16" t="s">
        <v>398</v>
      </c>
      <c r="C21" s="16" t="s">
        <v>398</v>
      </c>
      <c r="D21" s="16" t="s">
        <v>398</v>
      </c>
      <c r="E21" s="10" t="s">
        <v>204</v>
      </c>
      <c r="F21" s="16" t="s">
        <v>401</v>
      </c>
      <c r="G21" s="16" t="s">
        <v>409</v>
      </c>
    </row>
    <row r="22" spans="1:7" x14ac:dyDescent="0.25">
      <c r="A22" s="16">
        <v>11</v>
      </c>
      <c r="B22" s="16" t="s">
        <v>398</v>
      </c>
      <c r="C22" s="16" t="s">
        <v>398</v>
      </c>
      <c r="D22" s="16" t="s">
        <v>398</v>
      </c>
      <c r="E22" s="10" t="s">
        <v>204</v>
      </c>
      <c r="F22" s="16" t="s">
        <v>534</v>
      </c>
      <c r="G22" s="16" t="s">
        <v>535</v>
      </c>
    </row>
    <row r="23" spans="1:7" x14ac:dyDescent="0.25">
      <c r="A23" s="16">
        <v>11</v>
      </c>
      <c r="B23" s="16" t="s">
        <v>398</v>
      </c>
      <c r="C23" s="16" t="s">
        <v>398</v>
      </c>
      <c r="D23" s="16" t="s">
        <v>398</v>
      </c>
      <c r="E23" s="10" t="s">
        <v>204</v>
      </c>
      <c r="F23" s="16" t="s">
        <v>536</v>
      </c>
      <c r="G23" s="16" t="s">
        <v>537</v>
      </c>
    </row>
    <row r="24" spans="1:7" x14ac:dyDescent="0.25">
      <c r="A24" s="16">
        <v>11</v>
      </c>
      <c r="B24" s="16" t="s">
        <v>398</v>
      </c>
      <c r="C24" s="16" t="s">
        <v>398</v>
      </c>
      <c r="D24" s="16" t="s">
        <v>398</v>
      </c>
      <c r="E24" s="10" t="s">
        <v>204</v>
      </c>
      <c r="F24" s="16" t="s">
        <v>538</v>
      </c>
      <c r="G24" s="16" t="s">
        <v>542</v>
      </c>
    </row>
    <row r="25" spans="1:7" x14ac:dyDescent="0.25">
      <c r="A25" s="16">
        <v>12</v>
      </c>
      <c r="B25" s="16" t="s">
        <v>398</v>
      </c>
      <c r="C25" s="16" t="s">
        <v>398</v>
      </c>
      <c r="D25" s="16" t="s">
        <v>398</v>
      </c>
      <c r="E25" s="10" t="s">
        <v>204</v>
      </c>
      <c r="F25" s="16" t="s">
        <v>402</v>
      </c>
      <c r="G25" s="16" t="s">
        <v>410</v>
      </c>
    </row>
    <row r="26" spans="1:7" x14ac:dyDescent="0.25">
      <c r="A26" s="16">
        <v>12</v>
      </c>
      <c r="B26" s="16" t="s">
        <v>398</v>
      </c>
      <c r="C26" s="16" t="s">
        <v>398</v>
      </c>
      <c r="D26" s="16" t="s">
        <v>398</v>
      </c>
      <c r="E26" s="10" t="s">
        <v>204</v>
      </c>
      <c r="F26" s="16" t="s">
        <v>530</v>
      </c>
      <c r="G26" s="16" t="s">
        <v>531</v>
      </c>
    </row>
    <row r="27" spans="1:7" x14ac:dyDescent="0.25">
      <c r="A27" s="16">
        <v>12</v>
      </c>
      <c r="B27" s="16" t="s">
        <v>398</v>
      </c>
      <c r="C27" s="16" t="s">
        <v>398</v>
      </c>
      <c r="D27" s="16" t="s">
        <v>398</v>
      </c>
      <c r="E27" s="10" t="s">
        <v>204</v>
      </c>
      <c r="F27" s="16" t="s">
        <v>532</v>
      </c>
      <c r="G27" s="16" t="s">
        <v>533</v>
      </c>
    </row>
    <row r="28" spans="1:7" x14ac:dyDescent="0.25">
      <c r="A28" s="16">
        <v>13</v>
      </c>
      <c r="B28" s="16" t="s">
        <v>398</v>
      </c>
      <c r="C28" s="16" t="s">
        <v>398</v>
      </c>
      <c r="D28" s="16" t="s">
        <v>398</v>
      </c>
      <c r="E28" s="10" t="s">
        <v>204</v>
      </c>
      <c r="F28" s="16" t="s">
        <v>403</v>
      </c>
      <c r="G28" s="16" t="s">
        <v>411</v>
      </c>
    </row>
    <row r="29" spans="1:7" x14ac:dyDescent="0.25">
      <c r="A29" s="16">
        <v>13</v>
      </c>
      <c r="B29" s="16" t="s">
        <v>398</v>
      </c>
      <c r="C29" s="16" t="s">
        <v>398</v>
      </c>
      <c r="D29" s="16" t="s">
        <v>398</v>
      </c>
      <c r="E29" s="10" t="s">
        <v>204</v>
      </c>
      <c r="F29" s="16" t="s">
        <v>526</v>
      </c>
      <c r="G29" s="16" t="s">
        <v>527</v>
      </c>
    </row>
    <row r="30" spans="1:7" x14ac:dyDescent="0.25">
      <c r="A30" s="16">
        <v>13</v>
      </c>
      <c r="B30" s="16" t="s">
        <v>398</v>
      </c>
      <c r="C30" s="16" t="s">
        <v>398</v>
      </c>
      <c r="D30" s="16" t="s">
        <v>398</v>
      </c>
      <c r="E30" t="s">
        <v>204</v>
      </c>
      <c r="F30" s="16" t="s">
        <v>528</v>
      </c>
      <c r="G30" s="16" t="s">
        <v>529</v>
      </c>
    </row>
    <row r="31" spans="1:7" x14ac:dyDescent="0.25">
      <c r="A31" s="16">
        <v>14</v>
      </c>
      <c r="B31" s="16" t="s">
        <v>394</v>
      </c>
      <c r="C31" s="16" t="s">
        <v>395</v>
      </c>
      <c r="D31" s="16" t="s">
        <v>396</v>
      </c>
      <c r="E31" t="s">
        <v>204</v>
      </c>
      <c r="F31" s="16" t="s">
        <v>362</v>
      </c>
      <c r="G31" s="16" t="s">
        <v>412</v>
      </c>
    </row>
    <row r="32" spans="1:7" x14ac:dyDescent="0.25">
      <c r="A32" s="16">
        <v>15</v>
      </c>
      <c r="B32" s="16" t="s">
        <v>398</v>
      </c>
      <c r="C32" s="16" t="s">
        <v>398</v>
      </c>
      <c r="D32" s="16" t="s">
        <v>398</v>
      </c>
      <c r="E32" t="s">
        <v>204</v>
      </c>
      <c r="F32" s="16" t="s">
        <v>541</v>
      </c>
      <c r="G32" s="16" t="s">
        <v>542</v>
      </c>
    </row>
    <row r="33" spans="1:7" x14ac:dyDescent="0.25">
      <c r="A33" s="16">
        <v>15</v>
      </c>
      <c r="B33" s="16" t="s">
        <v>398</v>
      </c>
      <c r="C33" s="16" t="s">
        <v>398</v>
      </c>
      <c r="D33" s="16" t="s">
        <v>398</v>
      </c>
      <c r="E33" t="s">
        <v>204</v>
      </c>
      <c r="F33" s="16" t="s">
        <v>553</v>
      </c>
      <c r="G33" s="16" t="s">
        <v>554</v>
      </c>
    </row>
    <row r="34" spans="1:7" x14ac:dyDescent="0.25">
      <c r="A34" s="16">
        <v>15</v>
      </c>
      <c r="B34" s="16" t="s">
        <v>398</v>
      </c>
      <c r="C34" s="16" t="s">
        <v>398</v>
      </c>
      <c r="D34" s="16" t="s">
        <v>398</v>
      </c>
      <c r="E34" t="s">
        <v>204</v>
      </c>
      <c r="F34" s="16" t="s">
        <v>555</v>
      </c>
      <c r="G34" s="16" t="s">
        <v>466</v>
      </c>
    </row>
    <row r="35" spans="1:7" x14ac:dyDescent="0.25">
      <c r="A35" s="16">
        <v>15</v>
      </c>
      <c r="B35" s="16" t="s">
        <v>398</v>
      </c>
      <c r="C35" s="16" t="s">
        <v>398</v>
      </c>
      <c r="D35" s="16" t="s">
        <v>398</v>
      </c>
      <c r="E35" t="s">
        <v>204</v>
      </c>
      <c r="F35" s="16" t="s">
        <v>556</v>
      </c>
      <c r="G35" s="16" t="s">
        <v>557</v>
      </c>
    </row>
  </sheetData>
  <dataValidations count="2">
    <dataValidation type="list" allowBlank="1" showErrorMessage="1" sqref="E30:E189">
      <formula1>Hidden_1_Tabla_5776514</formula1>
    </dataValidation>
    <dataValidation type="list" allowBlank="1" showErrorMessage="1" sqref="E4:E29">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5">
        <v>1</v>
      </c>
      <c r="B4" s="5" t="s">
        <v>558</v>
      </c>
      <c r="C4" s="16" t="s">
        <v>558</v>
      </c>
      <c r="D4" s="16" t="s">
        <v>558</v>
      </c>
      <c r="E4" s="5" t="s">
        <v>204</v>
      </c>
      <c r="F4" s="16" t="s">
        <v>558</v>
      </c>
      <c r="G4" s="16" t="s">
        <v>558</v>
      </c>
    </row>
    <row r="5" spans="1:7" x14ac:dyDescent="0.25">
      <c r="A5" s="5">
        <v>2</v>
      </c>
      <c r="B5" s="16" t="s">
        <v>558</v>
      </c>
      <c r="C5" s="16" t="s">
        <v>558</v>
      </c>
      <c r="D5" s="16" t="s">
        <v>558</v>
      </c>
      <c r="E5" s="5" t="s">
        <v>204</v>
      </c>
      <c r="F5" s="17" t="s">
        <v>558</v>
      </c>
      <c r="G5" s="17" t="s">
        <v>558</v>
      </c>
    </row>
    <row r="6" spans="1:7" x14ac:dyDescent="0.25">
      <c r="A6" s="10">
        <v>3</v>
      </c>
      <c r="B6" s="16" t="s">
        <v>558</v>
      </c>
      <c r="C6" s="16" t="s">
        <v>558</v>
      </c>
      <c r="D6" s="16" t="s">
        <v>558</v>
      </c>
      <c r="E6" s="5" t="s">
        <v>204</v>
      </c>
      <c r="F6" s="17" t="s">
        <v>558</v>
      </c>
      <c r="G6" s="17" t="s">
        <v>558</v>
      </c>
    </row>
    <row r="7" spans="1:7" x14ac:dyDescent="0.25">
      <c r="A7" s="10">
        <v>4</v>
      </c>
      <c r="B7" s="16" t="s">
        <v>558</v>
      </c>
      <c r="C7" s="16" t="s">
        <v>558</v>
      </c>
      <c r="D7" s="16" t="s">
        <v>558</v>
      </c>
      <c r="E7" s="5" t="s">
        <v>204</v>
      </c>
      <c r="F7" s="17" t="s">
        <v>558</v>
      </c>
      <c r="G7" s="17" t="s">
        <v>558</v>
      </c>
    </row>
    <row r="8" spans="1:7" x14ac:dyDescent="0.25">
      <c r="A8" s="10">
        <v>5</v>
      </c>
      <c r="B8" s="16" t="s">
        <v>558</v>
      </c>
      <c r="C8" s="16" t="s">
        <v>558</v>
      </c>
      <c r="D8" s="16" t="s">
        <v>558</v>
      </c>
      <c r="E8" s="5" t="s">
        <v>204</v>
      </c>
      <c r="F8" s="17" t="s">
        <v>558</v>
      </c>
      <c r="G8" s="17" t="s">
        <v>558</v>
      </c>
    </row>
    <row r="9" spans="1:7" x14ac:dyDescent="0.25">
      <c r="A9" s="10">
        <v>6</v>
      </c>
      <c r="B9" s="17" t="s">
        <v>398</v>
      </c>
      <c r="C9" s="17" t="s">
        <v>398</v>
      </c>
      <c r="D9" s="16" t="s">
        <v>398</v>
      </c>
      <c r="E9" t="s">
        <v>204</v>
      </c>
      <c r="F9" t="s">
        <v>559</v>
      </c>
      <c r="G9" t="s">
        <v>562</v>
      </c>
    </row>
    <row r="10" spans="1:7" x14ac:dyDescent="0.25">
      <c r="A10" s="10">
        <v>6</v>
      </c>
      <c r="B10" s="17" t="s">
        <v>398</v>
      </c>
      <c r="C10" s="17" t="s">
        <v>398</v>
      </c>
      <c r="D10" s="17" t="s">
        <v>398</v>
      </c>
      <c r="E10" t="s">
        <v>204</v>
      </c>
      <c r="F10" t="s">
        <v>560</v>
      </c>
      <c r="G10" s="16" t="s">
        <v>562</v>
      </c>
    </row>
    <row r="11" spans="1:7" x14ac:dyDescent="0.25">
      <c r="A11" s="10">
        <v>6</v>
      </c>
      <c r="B11" s="17" t="s">
        <v>398</v>
      </c>
      <c r="C11" s="17" t="s">
        <v>398</v>
      </c>
      <c r="D11" s="17" t="s">
        <v>398</v>
      </c>
      <c r="E11" t="s">
        <v>204</v>
      </c>
      <c r="F11" t="s">
        <v>561</v>
      </c>
      <c r="G11" s="16" t="s">
        <v>562</v>
      </c>
    </row>
    <row r="12" spans="1:7" s="16" customFormat="1" x14ac:dyDescent="0.25">
      <c r="A12" s="16">
        <v>7</v>
      </c>
      <c r="B12" s="16" t="s">
        <v>563</v>
      </c>
      <c r="C12" s="16" t="s">
        <v>564</v>
      </c>
      <c r="D12" s="16" t="s">
        <v>551</v>
      </c>
      <c r="E12" s="16" t="s">
        <v>204</v>
      </c>
      <c r="F12" s="16" t="s">
        <v>362</v>
      </c>
      <c r="G12" s="16" t="s">
        <v>362</v>
      </c>
    </row>
    <row r="13" spans="1:7" s="16" customFormat="1" x14ac:dyDescent="0.25">
      <c r="A13" s="16">
        <v>7</v>
      </c>
      <c r="B13" s="16" t="s">
        <v>565</v>
      </c>
      <c r="C13" s="16" t="s">
        <v>566</v>
      </c>
      <c r="D13" s="16" t="s">
        <v>567</v>
      </c>
      <c r="E13" s="16" t="s">
        <v>204</v>
      </c>
      <c r="F13" s="16" t="s">
        <v>362</v>
      </c>
      <c r="G13" s="16" t="s">
        <v>362</v>
      </c>
    </row>
    <row r="14" spans="1:7" s="16" customFormat="1" x14ac:dyDescent="0.25">
      <c r="A14" s="16">
        <v>8</v>
      </c>
      <c r="B14" s="16" t="s">
        <v>558</v>
      </c>
      <c r="C14" s="16" t="s">
        <v>558</v>
      </c>
      <c r="D14" s="16" t="s">
        <v>558</v>
      </c>
      <c r="E14" s="16" t="s">
        <v>204</v>
      </c>
      <c r="F14" s="16" t="s">
        <v>558</v>
      </c>
      <c r="G14" s="16" t="s">
        <v>558</v>
      </c>
    </row>
    <row r="15" spans="1:7" x14ac:dyDescent="0.25">
      <c r="A15" s="10">
        <v>9</v>
      </c>
      <c r="B15" t="s">
        <v>568</v>
      </c>
      <c r="C15" t="s">
        <v>569</v>
      </c>
      <c r="D15" t="s">
        <v>569</v>
      </c>
      <c r="E15" t="s">
        <v>205</v>
      </c>
      <c r="F15" s="16" t="s">
        <v>362</v>
      </c>
      <c r="G15" s="16" t="s">
        <v>362</v>
      </c>
    </row>
    <row r="16" spans="1:7" x14ac:dyDescent="0.25">
      <c r="A16" s="10">
        <v>10</v>
      </c>
      <c r="B16" s="16" t="s">
        <v>558</v>
      </c>
      <c r="C16" s="16" t="s">
        <v>558</v>
      </c>
      <c r="D16" s="16" t="s">
        <v>558</v>
      </c>
      <c r="E16" t="s">
        <v>204</v>
      </c>
      <c r="F16" s="17" t="s">
        <v>558</v>
      </c>
      <c r="G16" s="17" t="s">
        <v>558</v>
      </c>
    </row>
    <row r="17" spans="1:7" x14ac:dyDescent="0.25">
      <c r="A17" s="10">
        <v>11</v>
      </c>
      <c r="B17" s="17" t="s">
        <v>398</v>
      </c>
      <c r="C17" s="17" t="s">
        <v>398</v>
      </c>
      <c r="D17" s="17" t="s">
        <v>398</v>
      </c>
      <c r="E17" t="s">
        <v>204</v>
      </c>
      <c r="F17" t="s">
        <v>571</v>
      </c>
      <c r="G17" s="17" t="s">
        <v>562</v>
      </c>
    </row>
    <row r="18" spans="1:7" s="17" customFormat="1" x14ac:dyDescent="0.25">
      <c r="A18" s="17">
        <v>11</v>
      </c>
      <c r="B18" s="17" t="s">
        <v>398</v>
      </c>
      <c r="C18" s="17" t="s">
        <v>398</v>
      </c>
      <c r="D18" s="17" t="s">
        <v>398</v>
      </c>
      <c r="E18" s="17" t="s">
        <v>204</v>
      </c>
      <c r="F18" s="17" t="s">
        <v>572</v>
      </c>
      <c r="G18" s="17" t="s">
        <v>562</v>
      </c>
    </row>
    <row r="19" spans="1:7" s="17" customFormat="1" x14ac:dyDescent="0.25">
      <c r="A19" s="17">
        <v>12</v>
      </c>
      <c r="B19" s="17" t="s">
        <v>398</v>
      </c>
      <c r="C19" s="17" t="s">
        <v>398</v>
      </c>
      <c r="D19" s="17" t="s">
        <v>398</v>
      </c>
      <c r="E19" s="17" t="s">
        <v>204</v>
      </c>
      <c r="F19" s="17" t="s">
        <v>573</v>
      </c>
      <c r="G19" s="17" t="s">
        <v>562</v>
      </c>
    </row>
    <row r="20" spans="1:7" s="17" customFormat="1" x14ac:dyDescent="0.25">
      <c r="A20" s="17">
        <v>12</v>
      </c>
      <c r="B20" s="17" t="s">
        <v>398</v>
      </c>
      <c r="C20" s="17" t="s">
        <v>398</v>
      </c>
      <c r="D20" s="17" t="s">
        <v>398</v>
      </c>
      <c r="E20" s="17" t="s">
        <v>204</v>
      </c>
      <c r="F20" s="17" t="s">
        <v>574</v>
      </c>
      <c r="G20" s="17" t="s">
        <v>562</v>
      </c>
    </row>
    <row r="21" spans="1:7" x14ac:dyDescent="0.25">
      <c r="A21" s="10">
        <v>12</v>
      </c>
      <c r="B21" s="17" t="s">
        <v>398</v>
      </c>
      <c r="C21" s="17" t="s">
        <v>398</v>
      </c>
      <c r="D21" s="17" t="s">
        <v>398</v>
      </c>
      <c r="E21" t="s">
        <v>204</v>
      </c>
      <c r="F21" t="s">
        <v>575</v>
      </c>
      <c r="G21" s="17" t="s">
        <v>562</v>
      </c>
    </row>
    <row r="22" spans="1:7" x14ac:dyDescent="0.25">
      <c r="A22" s="10">
        <v>13</v>
      </c>
      <c r="B22" t="s">
        <v>576</v>
      </c>
      <c r="C22" s="17" t="s">
        <v>576</v>
      </c>
      <c r="D22" s="17" t="s">
        <v>576</v>
      </c>
      <c r="E22" t="s">
        <v>204</v>
      </c>
      <c r="F22" s="17" t="s">
        <v>576</v>
      </c>
      <c r="G22" s="17" t="s">
        <v>576</v>
      </c>
    </row>
    <row r="23" spans="1:7" x14ac:dyDescent="0.25">
      <c r="A23" s="10">
        <v>14</v>
      </c>
      <c r="B23" s="16" t="s">
        <v>558</v>
      </c>
      <c r="C23" s="16" t="s">
        <v>558</v>
      </c>
      <c r="D23" s="16" t="s">
        <v>558</v>
      </c>
      <c r="E23" t="s">
        <v>204</v>
      </c>
      <c r="F23" s="17" t="s">
        <v>558</v>
      </c>
      <c r="G23" s="17" t="s">
        <v>558</v>
      </c>
    </row>
    <row r="24" spans="1:7" x14ac:dyDescent="0.25">
      <c r="A24" s="10">
        <v>15</v>
      </c>
      <c r="B24" s="17" t="s">
        <v>398</v>
      </c>
      <c r="C24" s="17" t="s">
        <v>398</v>
      </c>
      <c r="D24" s="17" t="s">
        <v>398</v>
      </c>
      <c r="E24" t="s">
        <v>204</v>
      </c>
      <c r="F24" t="s">
        <v>553</v>
      </c>
      <c r="G24" s="17" t="s">
        <v>562</v>
      </c>
    </row>
  </sheetData>
  <dataValidations count="3">
    <dataValidation type="list" allowBlank="1" showErrorMessage="1" sqref="E4">
      <formula1>Hidden_1_Tabla_5776244</formula1>
    </dataValidation>
    <dataValidation type="list" allowBlank="1" showErrorMessage="1" sqref="E5:E8">
      <formula1>Hidden_1_Tabla_5776514</formula1>
    </dataValidation>
    <dataValidation type="list" allowBlank="1" showErrorMessage="1" sqref="E9:E14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48" zoomScaleNormal="100" workbookViewId="0">
      <selection activeCell="A56" sqref="A56"/>
    </sheetView>
  </sheetViews>
  <sheetFormatPr baseColWidth="10" defaultColWidth="9.140625" defaultRowHeight="15" x14ac:dyDescent="0.25"/>
  <cols>
    <col min="1" max="1" width="4"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17">
        <v>1</v>
      </c>
      <c r="B4" s="17" t="s">
        <v>558</v>
      </c>
      <c r="C4" s="17" t="s">
        <v>558</v>
      </c>
      <c r="D4" s="17" t="s">
        <v>558</v>
      </c>
      <c r="E4" s="5" t="s">
        <v>204</v>
      </c>
      <c r="F4" s="17" t="s">
        <v>558</v>
      </c>
      <c r="G4" s="17" t="s">
        <v>558</v>
      </c>
    </row>
    <row r="5" spans="1:7" x14ac:dyDescent="0.25">
      <c r="A5" s="17">
        <v>2</v>
      </c>
      <c r="B5" s="17" t="s">
        <v>558</v>
      </c>
      <c r="C5" s="17" t="s">
        <v>558</v>
      </c>
      <c r="D5" s="17" t="s">
        <v>558</v>
      </c>
      <c r="E5" s="5" t="s">
        <v>204</v>
      </c>
      <c r="F5" s="17" t="s">
        <v>558</v>
      </c>
      <c r="G5" s="17" t="s">
        <v>558</v>
      </c>
    </row>
    <row r="6" spans="1:7" x14ac:dyDescent="0.25">
      <c r="A6" s="17">
        <v>3</v>
      </c>
      <c r="B6" s="17" t="s">
        <v>558</v>
      </c>
      <c r="C6" s="17" t="s">
        <v>558</v>
      </c>
      <c r="D6" s="17" t="s">
        <v>558</v>
      </c>
      <c r="E6" s="5" t="s">
        <v>204</v>
      </c>
      <c r="F6" s="17" t="s">
        <v>558</v>
      </c>
      <c r="G6" s="17" t="s">
        <v>558</v>
      </c>
    </row>
    <row r="7" spans="1:7" x14ac:dyDescent="0.25">
      <c r="A7" s="17">
        <v>4</v>
      </c>
      <c r="B7" s="17" t="s">
        <v>558</v>
      </c>
      <c r="C7" s="17" t="s">
        <v>558</v>
      </c>
      <c r="D7" s="17" t="s">
        <v>558</v>
      </c>
      <c r="E7" s="5" t="s">
        <v>204</v>
      </c>
      <c r="F7" s="17" t="s">
        <v>558</v>
      </c>
      <c r="G7" s="17" t="s">
        <v>558</v>
      </c>
    </row>
    <row r="8" spans="1:7" x14ac:dyDescent="0.25">
      <c r="A8" s="17">
        <v>5</v>
      </c>
      <c r="B8" s="17" t="s">
        <v>558</v>
      </c>
      <c r="C8" s="17" t="s">
        <v>558</v>
      </c>
      <c r="D8" s="17" t="s">
        <v>558</v>
      </c>
      <c r="E8" s="5" t="s">
        <v>204</v>
      </c>
      <c r="F8" s="17" t="s">
        <v>558</v>
      </c>
      <c r="G8" s="17" t="s">
        <v>558</v>
      </c>
    </row>
    <row r="9" spans="1:7" x14ac:dyDescent="0.25">
      <c r="A9" s="17">
        <v>6</v>
      </c>
      <c r="B9" s="17" t="s">
        <v>577</v>
      </c>
      <c r="C9" s="17" t="s">
        <v>578</v>
      </c>
      <c r="D9" s="17" t="s">
        <v>579</v>
      </c>
      <c r="E9" t="s">
        <v>205</v>
      </c>
      <c r="F9" s="17" t="s">
        <v>562</v>
      </c>
      <c r="G9" t="s">
        <v>620</v>
      </c>
    </row>
    <row r="10" spans="1:7" x14ac:dyDescent="0.25">
      <c r="A10" s="17">
        <v>6</v>
      </c>
      <c r="B10" s="17" t="s">
        <v>580</v>
      </c>
      <c r="C10" s="17" t="s">
        <v>581</v>
      </c>
      <c r="D10" s="17" t="s">
        <v>582</v>
      </c>
      <c r="E10" t="s">
        <v>205</v>
      </c>
      <c r="F10" s="17" t="s">
        <v>562</v>
      </c>
      <c r="G10" t="s">
        <v>621</v>
      </c>
    </row>
    <row r="11" spans="1:7" x14ac:dyDescent="0.25">
      <c r="A11" s="17">
        <v>6</v>
      </c>
      <c r="B11" s="17" t="s">
        <v>583</v>
      </c>
      <c r="C11" s="17" t="s">
        <v>570</v>
      </c>
      <c r="D11" s="17" t="s">
        <v>584</v>
      </c>
      <c r="E11" t="s">
        <v>204</v>
      </c>
      <c r="F11" s="17" t="s">
        <v>562</v>
      </c>
      <c r="G11" t="s">
        <v>622</v>
      </c>
    </row>
    <row r="12" spans="1:7" s="17" customFormat="1" x14ac:dyDescent="0.25">
      <c r="A12" s="17">
        <v>6</v>
      </c>
      <c r="B12" s="17" t="s">
        <v>585</v>
      </c>
      <c r="C12" s="17" t="s">
        <v>586</v>
      </c>
      <c r="D12" s="17" t="s">
        <v>587</v>
      </c>
      <c r="E12" s="17" t="s">
        <v>204</v>
      </c>
      <c r="F12" s="17" t="s">
        <v>562</v>
      </c>
      <c r="G12" s="17" t="s">
        <v>625</v>
      </c>
    </row>
    <row r="13" spans="1:7" s="17" customFormat="1" x14ac:dyDescent="0.25">
      <c r="A13" s="17">
        <v>6</v>
      </c>
      <c r="B13" s="17" t="s">
        <v>588</v>
      </c>
      <c r="C13" s="17" t="s">
        <v>551</v>
      </c>
      <c r="D13" s="17" t="s">
        <v>589</v>
      </c>
      <c r="E13" s="17" t="s">
        <v>205</v>
      </c>
      <c r="F13" s="17" t="s">
        <v>562</v>
      </c>
      <c r="G13" s="17" t="s">
        <v>630</v>
      </c>
    </row>
    <row r="14" spans="1:7" s="17" customFormat="1" x14ac:dyDescent="0.25">
      <c r="A14" s="17">
        <v>6</v>
      </c>
      <c r="B14" s="17" t="s">
        <v>590</v>
      </c>
      <c r="C14" s="17" t="s">
        <v>591</v>
      </c>
      <c r="D14" s="17" t="s">
        <v>592</v>
      </c>
      <c r="E14" s="17" t="s">
        <v>205</v>
      </c>
      <c r="F14" s="17" t="s">
        <v>562</v>
      </c>
      <c r="G14" s="17" t="s">
        <v>623</v>
      </c>
    </row>
    <row r="15" spans="1:7" s="17" customFormat="1" x14ac:dyDescent="0.25">
      <c r="A15" s="17">
        <v>6</v>
      </c>
      <c r="B15" s="17" t="s">
        <v>593</v>
      </c>
      <c r="C15" s="17" t="s">
        <v>594</v>
      </c>
      <c r="D15" s="17" t="s">
        <v>595</v>
      </c>
      <c r="E15" s="17" t="s">
        <v>205</v>
      </c>
      <c r="F15" s="17" t="s">
        <v>562</v>
      </c>
      <c r="G15" s="17" t="s">
        <v>624</v>
      </c>
    </row>
    <row r="16" spans="1:7" s="17" customFormat="1" x14ac:dyDescent="0.25">
      <c r="A16" s="17">
        <v>7</v>
      </c>
      <c r="B16" s="17" t="s">
        <v>577</v>
      </c>
      <c r="C16" s="17" t="s">
        <v>578</v>
      </c>
      <c r="D16" s="17" t="s">
        <v>579</v>
      </c>
      <c r="E16" s="17" t="s">
        <v>205</v>
      </c>
      <c r="F16" s="17" t="s">
        <v>562</v>
      </c>
      <c r="G16" s="17" t="s">
        <v>620</v>
      </c>
    </row>
    <row r="17" spans="1:7" s="17" customFormat="1" x14ac:dyDescent="0.25">
      <c r="A17" s="17">
        <v>7</v>
      </c>
      <c r="B17" s="17" t="s">
        <v>580</v>
      </c>
      <c r="C17" s="17" t="s">
        <v>581</v>
      </c>
      <c r="D17" s="17" t="s">
        <v>582</v>
      </c>
      <c r="E17" s="17" t="s">
        <v>205</v>
      </c>
      <c r="F17" s="17" t="s">
        <v>562</v>
      </c>
      <c r="G17" s="17" t="s">
        <v>621</v>
      </c>
    </row>
    <row r="18" spans="1:7" s="17" customFormat="1" x14ac:dyDescent="0.25">
      <c r="A18" s="17">
        <v>7</v>
      </c>
      <c r="B18" s="17" t="s">
        <v>596</v>
      </c>
      <c r="C18" s="17" t="s">
        <v>597</v>
      </c>
      <c r="D18" s="17" t="s">
        <v>598</v>
      </c>
      <c r="E18" s="17" t="s">
        <v>204</v>
      </c>
      <c r="F18" s="17" t="s">
        <v>562</v>
      </c>
      <c r="G18" s="17" t="s">
        <v>626</v>
      </c>
    </row>
    <row r="19" spans="1:7" s="17" customFormat="1" x14ac:dyDescent="0.25">
      <c r="A19" s="17">
        <v>7</v>
      </c>
      <c r="B19" s="17" t="s">
        <v>599</v>
      </c>
      <c r="C19" s="17" t="s">
        <v>600</v>
      </c>
      <c r="D19" s="17" t="s">
        <v>601</v>
      </c>
      <c r="E19" s="17" t="s">
        <v>205</v>
      </c>
      <c r="F19" s="17" t="s">
        <v>562</v>
      </c>
      <c r="G19" s="17" t="s">
        <v>627</v>
      </c>
    </row>
    <row r="20" spans="1:7" s="17" customFormat="1" x14ac:dyDescent="0.25">
      <c r="A20" s="17">
        <v>7</v>
      </c>
      <c r="B20" s="17" t="s">
        <v>602</v>
      </c>
      <c r="C20" s="17" t="s">
        <v>603</v>
      </c>
      <c r="D20" s="17" t="s">
        <v>604</v>
      </c>
      <c r="E20" s="17" t="s">
        <v>205</v>
      </c>
      <c r="F20" s="17" t="s">
        <v>562</v>
      </c>
      <c r="G20" s="17" t="s">
        <v>628</v>
      </c>
    </row>
    <row r="21" spans="1:7" s="17" customFormat="1" x14ac:dyDescent="0.25">
      <c r="A21" s="17">
        <v>7</v>
      </c>
      <c r="B21" s="17" t="s">
        <v>593</v>
      </c>
      <c r="C21" s="17" t="s">
        <v>594</v>
      </c>
      <c r="D21" s="17" t="s">
        <v>595</v>
      </c>
      <c r="E21" s="17" t="s">
        <v>205</v>
      </c>
      <c r="F21" s="17" t="s">
        <v>562</v>
      </c>
      <c r="G21" s="17" t="s">
        <v>624</v>
      </c>
    </row>
    <row r="22" spans="1:7" x14ac:dyDescent="0.25">
      <c r="A22" s="17">
        <v>7</v>
      </c>
      <c r="B22" s="17" t="s">
        <v>605</v>
      </c>
      <c r="C22" s="17" t="s">
        <v>606</v>
      </c>
      <c r="D22" s="17" t="s">
        <v>607</v>
      </c>
      <c r="E22" t="s">
        <v>204</v>
      </c>
      <c r="F22" s="17" t="s">
        <v>562</v>
      </c>
      <c r="G22" t="s">
        <v>629</v>
      </c>
    </row>
    <row r="23" spans="1:7" x14ac:dyDescent="0.25">
      <c r="A23" s="17">
        <v>8</v>
      </c>
      <c r="B23" s="17" t="s">
        <v>558</v>
      </c>
      <c r="C23" s="17" t="s">
        <v>558</v>
      </c>
      <c r="D23" s="17" t="s">
        <v>558</v>
      </c>
      <c r="E23" t="s">
        <v>204</v>
      </c>
      <c r="F23" s="17" t="s">
        <v>558</v>
      </c>
      <c r="G23" s="17" t="s">
        <v>558</v>
      </c>
    </row>
    <row r="24" spans="1:7" x14ac:dyDescent="0.25">
      <c r="A24" s="17">
        <v>9</v>
      </c>
      <c r="B24" s="17" t="s">
        <v>580</v>
      </c>
      <c r="C24" s="17" t="s">
        <v>581</v>
      </c>
      <c r="D24" s="17" t="s">
        <v>582</v>
      </c>
      <c r="E24" t="s">
        <v>205</v>
      </c>
      <c r="F24" s="17" t="s">
        <v>562</v>
      </c>
      <c r="G24" t="s">
        <v>621</v>
      </c>
    </row>
    <row r="25" spans="1:7" s="17" customFormat="1" x14ac:dyDescent="0.25">
      <c r="A25" s="17">
        <v>9</v>
      </c>
      <c r="B25" s="17" t="s">
        <v>596</v>
      </c>
      <c r="C25" s="17" t="s">
        <v>597</v>
      </c>
      <c r="D25" s="17" t="s">
        <v>598</v>
      </c>
      <c r="E25" s="17" t="s">
        <v>204</v>
      </c>
      <c r="F25" s="17" t="s">
        <v>562</v>
      </c>
      <c r="G25" s="17" t="s">
        <v>626</v>
      </c>
    </row>
    <row r="26" spans="1:7" s="17" customFormat="1" x14ac:dyDescent="0.25">
      <c r="A26" s="17">
        <v>9</v>
      </c>
      <c r="B26" s="17" t="s">
        <v>588</v>
      </c>
      <c r="C26" s="17" t="s">
        <v>551</v>
      </c>
      <c r="D26" s="17" t="s">
        <v>589</v>
      </c>
      <c r="E26" s="17" t="s">
        <v>205</v>
      </c>
      <c r="F26" s="17" t="s">
        <v>562</v>
      </c>
      <c r="G26" s="17" t="s">
        <v>630</v>
      </c>
    </row>
    <row r="27" spans="1:7" s="17" customFormat="1" x14ac:dyDescent="0.25">
      <c r="A27" s="17">
        <v>9</v>
      </c>
      <c r="B27" s="17" t="s">
        <v>590</v>
      </c>
      <c r="C27" s="17" t="s">
        <v>591</v>
      </c>
      <c r="D27" s="17" t="s">
        <v>592</v>
      </c>
      <c r="E27" s="17" t="s">
        <v>205</v>
      </c>
      <c r="F27" s="17" t="s">
        <v>562</v>
      </c>
      <c r="G27" s="17" t="s">
        <v>623</v>
      </c>
    </row>
    <row r="28" spans="1:7" s="17" customFormat="1" x14ac:dyDescent="0.25">
      <c r="A28" s="17">
        <v>9</v>
      </c>
      <c r="B28" s="17" t="s">
        <v>593</v>
      </c>
      <c r="C28" s="17" t="s">
        <v>594</v>
      </c>
      <c r="D28" s="17" t="s">
        <v>595</v>
      </c>
      <c r="E28" s="17" t="s">
        <v>205</v>
      </c>
      <c r="F28" s="17" t="s">
        <v>562</v>
      </c>
      <c r="G28" s="17" t="s">
        <v>624</v>
      </c>
    </row>
    <row r="29" spans="1:7" x14ac:dyDescent="0.25">
      <c r="A29" s="17">
        <v>10</v>
      </c>
      <c r="B29" s="17" t="s">
        <v>558</v>
      </c>
      <c r="C29" s="17" t="s">
        <v>558</v>
      </c>
      <c r="D29" s="17" t="s">
        <v>558</v>
      </c>
      <c r="E29" t="s">
        <v>204</v>
      </c>
      <c r="F29" s="17" t="s">
        <v>558</v>
      </c>
      <c r="G29" s="17" t="s">
        <v>558</v>
      </c>
    </row>
    <row r="30" spans="1:7" x14ac:dyDescent="0.25">
      <c r="A30" s="17">
        <v>11</v>
      </c>
      <c r="B30" s="17" t="s">
        <v>577</v>
      </c>
      <c r="C30" s="17" t="s">
        <v>578</v>
      </c>
      <c r="D30" s="17" t="s">
        <v>579</v>
      </c>
      <c r="E30" t="s">
        <v>205</v>
      </c>
      <c r="F30" s="17" t="s">
        <v>562</v>
      </c>
      <c r="G30" t="s">
        <v>620</v>
      </c>
    </row>
    <row r="31" spans="1:7" s="17" customFormat="1" x14ac:dyDescent="0.25">
      <c r="A31" s="17">
        <v>11</v>
      </c>
      <c r="B31" s="17" t="s">
        <v>580</v>
      </c>
      <c r="C31" s="17" t="s">
        <v>581</v>
      </c>
      <c r="D31" s="17" t="s">
        <v>582</v>
      </c>
      <c r="E31" s="17" t="s">
        <v>205</v>
      </c>
      <c r="F31" s="17" t="s">
        <v>562</v>
      </c>
      <c r="G31" s="17" t="s">
        <v>621</v>
      </c>
    </row>
    <row r="32" spans="1:7" s="17" customFormat="1" x14ac:dyDescent="0.25">
      <c r="A32" s="17">
        <v>11</v>
      </c>
      <c r="B32" s="17" t="s">
        <v>608</v>
      </c>
      <c r="C32" s="17" t="s">
        <v>609</v>
      </c>
      <c r="D32" s="17" t="s">
        <v>551</v>
      </c>
      <c r="E32" s="17" t="s">
        <v>205</v>
      </c>
      <c r="F32" s="17" t="s">
        <v>562</v>
      </c>
      <c r="G32" s="17" t="s">
        <v>631</v>
      </c>
    </row>
    <row r="33" spans="1:7" s="17" customFormat="1" x14ac:dyDescent="0.25">
      <c r="A33" s="17">
        <v>11</v>
      </c>
      <c r="B33" s="17" t="s">
        <v>610</v>
      </c>
      <c r="C33" s="17" t="s">
        <v>611</v>
      </c>
      <c r="D33" s="17" t="s">
        <v>611</v>
      </c>
      <c r="E33" s="17" t="s">
        <v>205</v>
      </c>
      <c r="F33" s="17" t="s">
        <v>562</v>
      </c>
      <c r="G33" s="17" t="s">
        <v>632</v>
      </c>
    </row>
    <row r="34" spans="1:7" s="17" customFormat="1" x14ac:dyDescent="0.25">
      <c r="A34" s="17">
        <v>11</v>
      </c>
      <c r="B34" s="17" t="s">
        <v>588</v>
      </c>
      <c r="C34" s="17" t="s">
        <v>551</v>
      </c>
      <c r="D34" s="17" t="s">
        <v>589</v>
      </c>
      <c r="E34" s="17" t="s">
        <v>205</v>
      </c>
      <c r="F34" s="17" t="s">
        <v>562</v>
      </c>
      <c r="G34" s="17" t="s">
        <v>630</v>
      </c>
    </row>
    <row r="35" spans="1:7" s="17" customFormat="1" x14ac:dyDescent="0.25">
      <c r="A35" s="17">
        <v>11</v>
      </c>
      <c r="B35" s="17" t="s">
        <v>590</v>
      </c>
      <c r="C35" s="17" t="s">
        <v>591</v>
      </c>
      <c r="D35" s="17" t="s">
        <v>592</v>
      </c>
      <c r="E35" s="17" t="s">
        <v>205</v>
      </c>
      <c r="F35" s="17" t="s">
        <v>562</v>
      </c>
      <c r="G35" s="17" t="s">
        <v>623</v>
      </c>
    </row>
    <row r="36" spans="1:7" s="17" customFormat="1" x14ac:dyDescent="0.25">
      <c r="A36" s="17">
        <v>11</v>
      </c>
      <c r="B36" s="17" t="s">
        <v>593</v>
      </c>
      <c r="C36" s="17" t="s">
        <v>594</v>
      </c>
      <c r="D36" s="17" t="s">
        <v>595</v>
      </c>
      <c r="E36" s="17" t="s">
        <v>205</v>
      </c>
      <c r="F36" s="17" t="s">
        <v>562</v>
      </c>
      <c r="G36" s="17" t="s">
        <v>624</v>
      </c>
    </row>
    <row r="37" spans="1:7" x14ac:dyDescent="0.25">
      <c r="A37" s="17">
        <v>12</v>
      </c>
      <c r="B37" s="17" t="s">
        <v>577</v>
      </c>
      <c r="C37" s="17" t="s">
        <v>578</v>
      </c>
      <c r="D37" s="17" t="s">
        <v>579</v>
      </c>
      <c r="E37" t="s">
        <v>205</v>
      </c>
      <c r="F37" s="17" t="s">
        <v>562</v>
      </c>
      <c r="G37" t="s">
        <v>620</v>
      </c>
    </row>
    <row r="38" spans="1:7" s="17" customFormat="1" x14ac:dyDescent="0.25">
      <c r="A38" s="17">
        <v>12</v>
      </c>
      <c r="B38" s="17" t="s">
        <v>580</v>
      </c>
      <c r="C38" s="17" t="s">
        <v>581</v>
      </c>
      <c r="D38" s="17" t="s">
        <v>582</v>
      </c>
      <c r="E38" s="17" t="s">
        <v>205</v>
      </c>
      <c r="F38" s="17" t="s">
        <v>562</v>
      </c>
      <c r="G38" s="17" t="s">
        <v>621</v>
      </c>
    </row>
    <row r="39" spans="1:7" s="17" customFormat="1" x14ac:dyDescent="0.25">
      <c r="A39" s="17">
        <v>12</v>
      </c>
      <c r="B39" s="17" t="s">
        <v>583</v>
      </c>
      <c r="C39" s="17" t="s">
        <v>612</v>
      </c>
      <c r="D39" s="17" t="s">
        <v>613</v>
      </c>
      <c r="E39" s="17" t="s">
        <v>204</v>
      </c>
      <c r="F39" s="17" t="s">
        <v>562</v>
      </c>
      <c r="G39" s="17" t="s">
        <v>626</v>
      </c>
    </row>
    <row r="40" spans="1:7" s="17" customFormat="1" x14ac:dyDescent="0.25">
      <c r="A40" s="17">
        <v>12</v>
      </c>
      <c r="B40" s="17" t="s">
        <v>588</v>
      </c>
      <c r="C40" s="17" t="s">
        <v>551</v>
      </c>
      <c r="D40" s="17" t="s">
        <v>589</v>
      </c>
      <c r="E40" s="17" t="s">
        <v>205</v>
      </c>
      <c r="F40" s="17" t="s">
        <v>562</v>
      </c>
      <c r="G40" s="17" t="s">
        <v>630</v>
      </c>
    </row>
    <row r="41" spans="1:7" s="17" customFormat="1" x14ac:dyDescent="0.25">
      <c r="A41" s="17">
        <v>12</v>
      </c>
      <c r="B41" s="17" t="s">
        <v>590</v>
      </c>
      <c r="C41" s="17" t="s">
        <v>591</v>
      </c>
      <c r="D41" s="17" t="s">
        <v>592</v>
      </c>
      <c r="E41" s="17" t="s">
        <v>205</v>
      </c>
      <c r="F41" s="17" t="s">
        <v>562</v>
      </c>
      <c r="G41" s="17" t="s">
        <v>623</v>
      </c>
    </row>
    <row r="42" spans="1:7" s="17" customFormat="1" x14ac:dyDescent="0.25">
      <c r="A42" s="17">
        <v>12</v>
      </c>
      <c r="B42" s="17" t="s">
        <v>593</v>
      </c>
      <c r="C42" s="17" t="s">
        <v>594</v>
      </c>
      <c r="D42" s="17" t="s">
        <v>595</v>
      </c>
      <c r="E42" s="17" t="s">
        <v>205</v>
      </c>
      <c r="F42" s="17" t="s">
        <v>562</v>
      </c>
      <c r="G42" s="17" t="s">
        <v>624</v>
      </c>
    </row>
    <row r="43" spans="1:7" s="17" customFormat="1" x14ac:dyDescent="0.25">
      <c r="A43" s="17">
        <v>13</v>
      </c>
      <c r="B43" s="17" t="s">
        <v>577</v>
      </c>
      <c r="C43" s="17" t="s">
        <v>578</v>
      </c>
      <c r="D43" s="17" t="s">
        <v>579</v>
      </c>
      <c r="E43" s="17" t="s">
        <v>205</v>
      </c>
      <c r="F43" s="17" t="s">
        <v>562</v>
      </c>
      <c r="G43" s="17" t="s">
        <v>620</v>
      </c>
    </row>
    <row r="44" spans="1:7" s="17" customFormat="1" x14ac:dyDescent="0.25">
      <c r="A44" s="17">
        <v>13</v>
      </c>
      <c r="B44" s="17" t="s">
        <v>580</v>
      </c>
      <c r="C44" s="17" t="s">
        <v>581</v>
      </c>
      <c r="D44" s="17" t="s">
        <v>582</v>
      </c>
      <c r="E44" s="17" t="s">
        <v>205</v>
      </c>
      <c r="F44" s="17" t="s">
        <v>562</v>
      </c>
      <c r="G44" s="17" t="s">
        <v>621</v>
      </c>
    </row>
    <row r="45" spans="1:7" s="17" customFormat="1" x14ac:dyDescent="0.25">
      <c r="A45" s="17">
        <v>13</v>
      </c>
      <c r="B45" s="17" t="s">
        <v>583</v>
      </c>
      <c r="C45" s="17" t="s">
        <v>612</v>
      </c>
      <c r="D45" s="17" t="s">
        <v>613</v>
      </c>
      <c r="E45" s="17" t="s">
        <v>204</v>
      </c>
      <c r="F45" s="17" t="s">
        <v>562</v>
      </c>
      <c r="G45" s="17" t="s">
        <v>626</v>
      </c>
    </row>
    <row r="46" spans="1:7" s="17" customFormat="1" x14ac:dyDescent="0.25">
      <c r="A46" s="17">
        <v>13</v>
      </c>
      <c r="B46" s="17" t="s">
        <v>588</v>
      </c>
      <c r="C46" s="17" t="s">
        <v>551</v>
      </c>
      <c r="D46" s="17" t="s">
        <v>589</v>
      </c>
      <c r="E46" s="17" t="s">
        <v>205</v>
      </c>
      <c r="F46" s="17" t="s">
        <v>562</v>
      </c>
      <c r="G46" s="17" t="s">
        <v>630</v>
      </c>
    </row>
    <row r="47" spans="1:7" x14ac:dyDescent="0.25">
      <c r="A47" s="17">
        <v>13</v>
      </c>
      <c r="B47" s="17" t="s">
        <v>590</v>
      </c>
      <c r="C47" s="17" t="s">
        <v>591</v>
      </c>
      <c r="D47" s="17" t="s">
        <v>592</v>
      </c>
      <c r="E47" t="s">
        <v>205</v>
      </c>
      <c r="F47" s="17" t="s">
        <v>562</v>
      </c>
      <c r="G47" t="s">
        <v>623</v>
      </c>
    </row>
    <row r="48" spans="1:7" s="17" customFormat="1" x14ac:dyDescent="0.25">
      <c r="A48" s="17">
        <v>13</v>
      </c>
      <c r="B48" s="17" t="s">
        <v>593</v>
      </c>
      <c r="C48" s="17" t="s">
        <v>594</v>
      </c>
      <c r="D48" s="17" t="s">
        <v>595</v>
      </c>
      <c r="E48" s="17" t="s">
        <v>205</v>
      </c>
      <c r="F48" s="17" t="s">
        <v>562</v>
      </c>
      <c r="G48" s="17" t="s">
        <v>624</v>
      </c>
    </row>
    <row r="49" spans="1:7" x14ac:dyDescent="0.25">
      <c r="A49" s="17">
        <v>14</v>
      </c>
      <c r="B49" s="17" t="s">
        <v>558</v>
      </c>
      <c r="C49" s="17" t="s">
        <v>558</v>
      </c>
      <c r="D49" s="17" t="s">
        <v>558</v>
      </c>
      <c r="E49" t="s">
        <v>204</v>
      </c>
      <c r="F49" s="17" t="s">
        <v>558</v>
      </c>
      <c r="G49" s="17" t="s">
        <v>558</v>
      </c>
    </row>
    <row r="50" spans="1:7" x14ac:dyDescent="0.25">
      <c r="A50" s="17">
        <v>15</v>
      </c>
      <c r="B50" s="17" t="s">
        <v>577</v>
      </c>
      <c r="C50" s="17" t="s">
        <v>578</v>
      </c>
      <c r="D50" s="17" t="s">
        <v>579</v>
      </c>
      <c r="E50" t="s">
        <v>205</v>
      </c>
      <c r="F50" s="17" t="s">
        <v>562</v>
      </c>
      <c r="G50" t="s">
        <v>620</v>
      </c>
    </row>
    <row r="51" spans="1:7" x14ac:dyDescent="0.25">
      <c r="A51">
        <v>15</v>
      </c>
      <c r="B51" s="17" t="s">
        <v>580</v>
      </c>
      <c r="C51" s="17" t="s">
        <v>581</v>
      </c>
      <c r="D51" s="17" t="s">
        <v>582</v>
      </c>
      <c r="E51" t="s">
        <v>205</v>
      </c>
      <c r="F51" s="17" t="s">
        <v>562</v>
      </c>
      <c r="G51" t="s">
        <v>621</v>
      </c>
    </row>
    <row r="52" spans="1:7" x14ac:dyDescent="0.25">
      <c r="A52">
        <v>15</v>
      </c>
      <c r="B52" s="17" t="s">
        <v>583</v>
      </c>
      <c r="C52" s="17" t="s">
        <v>612</v>
      </c>
      <c r="D52" s="17" t="s">
        <v>613</v>
      </c>
      <c r="E52" t="s">
        <v>204</v>
      </c>
      <c r="F52" s="17" t="s">
        <v>562</v>
      </c>
      <c r="G52" t="s">
        <v>626</v>
      </c>
    </row>
    <row r="53" spans="1:7" x14ac:dyDescent="0.25">
      <c r="A53">
        <v>15</v>
      </c>
      <c r="B53" s="17" t="s">
        <v>608</v>
      </c>
      <c r="C53" s="17" t="s">
        <v>609</v>
      </c>
      <c r="D53" s="17" t="s">
        <v>551</v>
      </c>
      <c r="E53" t="s">
        <v>205</v>
      </c>
      <c r="F53" s="17" t="s">
        <v>562</v>
      </c>
      <c r="G53" t="s">
        <v>631</v>
      </c>
    </row>
    <row r="54" spans="1:7" x14ac:dyDescent="0.25">
      <c r="A54">
        <v>15</v>
      </c>
      <c r="B54" t="s">
        <v>614</v>
      </c>
      <c r="C54" t="s">
        <v>615</v>
      </c>
      <c r="D54" t="s">
        <v>616</v>
      </c>
      <c r="E54" t="s">
        <v>204</v>
      </c>
      <c r="F54" s="17" t="s">
        <v>562</v>
      </c>
      <c r="G54" t="s">
        <v>633</v>
      </c>
    </row>
    <row r="55" spans="1:7" x14ac:dyDescent="0.25">
      <c r="A55">
        <v>15</v>
      </c>
      <c r="B55" t="s">
        <v>588</v>
      </c>
      <c r="C55" t="s">
        <v>551</v>
      </c>
      <c r="D55" t="s">
        <v>589</v>
      </c>
      <c r="E55" t="s">
        <v>205</v>
      </c>
      <c r="F55" s="17" t="s">
        <v>562</v>
      </c>
      <c r="G55" t="s">
        <v>630</v>
      </c>
    </row>
    <row r="56" spans="1:7" x14ac:dyDescent="0.25">
      <c r="A56">
        <v>15</v>
      </c>
      <c r="B56" t="s">
        <v>617</v>
      </c>
      <c r="C56" t="s">
        <v>618</v>
      </c>
      <c r="D56" t="s">
        <v>619</v>
      </c>
      <c r="E56" t="s">
        <v>204</v>
      </c>
      <c r="F56" s="17" t="s">
        <v>562</v>
      </c>
      <c r="G56" t="s">
        <v>634</v>
      </c>
    </row>
  </sheetData>
  <dataValidations count="3">
    <dataValidation type="list" allowBlank="1" showErrorMessage="1" sqref="E5:E8">
      <formula1>Hidden_1_Tabla_5776514</formula1>
    </dataValidation>
    <dataValidation type="list" allowBlank="1" showErrorMessage="1" sqref="E4">
      <formula1>Hidden_1_Tabla_5776244</formula1>
    </dataValidation>
    <dataValidation type="list" allowBlank="1" showErrorMessage="1" sqref="E9:E21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B16" sqref="B1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10" t="s">
        <v>635</v>
      </c>
      <c r="C4" s="10" t="s">
        <v>636</v>
      </c>
      <c r="D4" s="10" t="s">
        <v>637</v>
      </c>
    </row>
    <row r="5" spans="1:4" x14ac:dyDescent="0.25">
      <c r="A5">
        <v>2</v>
      </c>
      <c r="B5" s="11" t="s">
        <v>638</v>
      </c>
      <c r="C5" s="11" t="s">
        <v>639</v>
      </c>
      <c r="D5" s="11" t="s">
        <v>615</v>
      </c>
    </row>
    <row r="6" spans="1:4" x14ac:dyDescent="0.25">
      <c r="A6">
        <v>3</v>
      </c>
      <c r="B6" s="10" t="s">
        <v>471</v>
      </c>
      <c r="C6" s="10" t="s">
        <v>472</v>
      </c>
      <c r="D6" s="10" t="s">
        <v>473</v>
      </c>
    </row>
    <row r="7" spans="1:4" x14ac:dyDescent="0.25">
      <c r="A7">
        <v>4</v>
      </c>
      <c r="B7" s="10" t="s">
        <v>471</v>
      </c>
      <c r="C7" s="10" t="s">
        <v>472</v>
      </c>
      <c r="D7" s="10" t="s">
        <v>473</v>
      </c>
    </row>
    <row r="8" spans="1:4" x14ac:dyDescent="0.25">
      <c r="A8">
        <v>5</v>
      </c>
      <c r="B8" s="11" t="s">
        <v>643</v>
      </c>
      <c r="C8" s="11" t="s">
        <v>644</v>
      </c>
      <c r="D8" s="11" t="s">
        <v>584</v>
      </c>
    </row>
    <row r="9" spans="1:4" x14ac:dyDescent="0.25">
      <c r="A9">
        <v>6</v>
      </c>
      <c r="B9" s="11" t="s">
        <v>640</v>
      </c>
      <c r="C9" s="11" t="s">
        <v>641</v>
      </c>
      <c r="D9" s="11" t="s">
        <v>642</v>
      </c>
    </row>
    <row r="10" spans="1:4" x14ac:dyDescent="0.25">
      <c r="A10">
        <v>7</v>
      </c>
      <c r="B10" s="11" t="s">
        <v>645</v>
      </c>
      <c r="C10" s="11" t="s">
        <v>646</v>
      </c>
      <c r="D10" s="11" t="s">
        <v>613</v>
      </c>
    </row>
    <row r="11" spans="1:4" x14ac:dyDescent="0.25">
      <c r="A11">
        <v>8</v>
      </c>
      <c r="B11" s="11" t="s">
        <v>647</v>
      </c>
      <c r="C11" s="11" t="s">
        <v>566</v>
      </c>
      <c r="D11" s="11" t="s">
        <v>648</v>
      </c>
    </row>
    <row r="12" spans="1:4" x14ac:dyDescent="0.25">
      <c r="A12">
        <v>9</v>
      </c>
      <c r="B12" s="10" t="s">
        <v>389</v>
      </c>
      <c r="C12" s="10" t="s">
        <v>390</v>
      </c>
      <c r="D12" s="10" t="s">
        <v>391</v>
      </c>
    </row>
    <row r="13" spans="1:4" x14ac:dyDescent="0.25">
      <c r="A13" s="10">
        <v>10</v>
      </c>
      <c r="B13" s="10" t="s">
        <v>397</v>
      </c>
      <c r="C13" s="10" t="s">
        <v>392</v>
      </c>
      <c r="D13" s="10" t="s">
        <v>393</v>
      </c>
    </row>
    <row r="14" spans="1:4" x14ac:dyDescent="0.25">
      <c r="A14" s="10">
        <v>11</v>
      </c>
      <c r="B14" s="11" t="s">
        <v>649</v>
      </c>
      <c r="C14" s="11" t="s">
        <v>650</v>
      </c>
      <c r="D14" s="11" t="s">
        <v>613</v>
      </c>
    </row>
    <row r="15" spans="1:4" x14ac:dyDescent="0.25">
      <c r="A15" s="10">
        <v>12</v>
      </c>
      <c r="B15" s="11" t="s">
        <v>651</v>
      </c>
      <c r="C15" s="11" t="s">
        <v>652</v>
      </c>
      <c r="D15" s="11" t="s">
        <v>653</v>
      </c>
    </row>
    <row r="16" spans="1:4" x14ac:dyDescent="0.25">
      <c r="A16" s="10">
        <v>13</v>
      </c>
      <c r="B16" s="11" t="s">
        <v>654</v>
      </c>
      <c r="C16" s="11" t="s">
        <v>569</v>
      </c>
      <c r="D16" s="11" t="s">
        <v>551</v>
      </c>
    </row>
    <row r="17" spans="1:4" x14ac:dyDescent="0.25">
      <c r="A17" s="10">
        <v>14</v>
      </c>
      <c r="B17" s="10" t="s">
        <v>394</v>
      </c>
      <c r="C17" s="10" t="s">
        <v>395</v>
      </c>
      <c r="D17" s="10" t="s">
        <v>396</v>
      </c>
    </row>
    <row r="18" spans="1:4" x14ac:dyDescent="0.25">
      <c r="A18">
        <v>15</v>
      </c>
      <c r="B18" s="11" t="s">
        <v>655</v>
      </c>
      <c r="C18" s="11" t="s">
        <v>570</v>
      </c>
      <c r="D18" s="11" t="s">
        <v>656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3311</v>
      </c>
    </row>
    <row r="5" spans="1:2" x14ac:dyDescent="0.25">
      <c r="A5">
        <v>2</v>
      </c>
      <c r="B5">
        <v>3571</v>
      </c>
    </row>
    <row r="6" spans="1:2" x14ac:dyDescent="0.25">
      <c r="A6">
        <v>3</v>
      </c>
      <c r="B6">
        <v>2941</v>
      </c>
    </row>
    <row r="7" spans="1:2" x14ac:dyDescent="0.25">
      <c r="A7">
        <v>4</v>
      </c>
      <c r="B7">
        <v>3331</v>
      </c>
    </row>
    <row r="8" spans="1:2" x14ac:dyDescent="0.25">
      <c r="A8">
        <v>5</v>
      </c>
      <c r="B8">
        <v>4591</v>
      </c>
    </row>
    <row r="9" spans="1:2" x14ac:dyDescent="0.25">
      <c r="A9">
        <v>6</v>
      </c>
      <c r="B9">
        <v>4591</v>
      </c>
    </row>
    <row r="10" spans="1:2" x14ac:dyDescent="0.25">
      <c r="A10">
        <v>7</v>
      </c>
      <c r="B10">
        <v>2111</v>
      </c>
    </row>
    <row r="11" spans="1:2" x14ac:dyDescent="0.25">
      <c r="A11">
        <v>8</v>
      </c>
      <c r="B11">
        <v>4591</v>
      </c>
    </row>
    <row r="12" spans="1:2" s="12" customFormat="1" x14ac:dyDescent="0.25">
      <c r="A12" s="12">
        <v>8</v>
      </c>
      <c r="B12" s="12">
        <v>4592</v>
      </c>
    </row>
    <row r="13" spans="1:2" s="12" customFormat="1" x14ac:dyDescent="0.25">
      <c r="A13" s="12">
        <v>8</v>
      </c>
      <c r="B13" s="12">
        <v>4593</v>
      </c>
    </row>
    <row r="14" spans="1:2" s="12" customFormat="1" x14ac:dyDescent="0.25">
      <c r="A14" s="12">
        <v>8</v>
      </c>
      <c r="B14" s="12">
        <v>4594</v>
      </c>
    </row>
    <row r="15" spans="1:2" x14ac:dyDescent="0.25">
      <c r="A15">
        <v>8</v>
      </c>
      <c r="B15">
        <v>4595</v>
      </c>
    </row>
    <row r="16" spans="1:2" x14ac:dyDescent="0.25">
      <c r="A16">
        <v>9</v>
      </c>
      <c r="B16">
        <v>2419</v>
      </c>
    </row>
    <row r="17" spans="1:2" x14ac:dyDescent="0.25">
      <c r="A17">
        <v>9</v>
      </c>
      <c r="B17">
        <v>2461</v>
      </c>
    </row>
    <row r="18" spans="1:2" x14ac:dyDescent="0.25">
      <c r="A18">
        <v>9</v>
      </c>
      <c r="B18">
        <v>2471</v>
      </c>
    </row>
    <row r="19" spans="1:2" x14ac:dyDescent="0.25">
      <c r="A19">
        <v>9</v>
      </c>
      <c r="B19">
        <v>2491</v>
      </c>
    </row>
    <row r="20" spans="1:2" x14ac:dyDescent="0.25">
      <c r="A20">
        <v>9</v>
      </c>
      <c r="B20">
        <v>2611</v>
      </c>
    </row>
    <row r="21" spans="1:2" x14ac:dyDescent="0.25">
      <c r="A21">
        <v>9</v>
      </c>
      <c r="B21">
        <v>2911</v>
      </c>
    </row>
    <row r="22" spans="1:2" x14ac:dyDescent="0.25">
      <c r="A22">
        <v>10</v>
      </c>
      <c r="B22">
        <v>3551</v>
      </c>
    </row>
    <row r="23" spans="1:2" x14ac:dyDescent="0.25">
      <c r="A23">
        <v>11</v>
      </c>
      <c r="B23">
        <v>3231</v>
      </c>
    </row>
    <row r="24" spans="1:2" x14ac:dyDescent="0.25">
      <c r="A24">
        <v>12</v>
      </c>
      <c r="B24">
        <v>3511</v>
      </c>
    </row>
    <row r="25" spans="1:2" x14ac:dyDescent="0.25">
      <c r="A25">
        <v>13</v>
      </c>
      <c r="B25">
        <v>3571</v>
      </c>
    </row>
    <row r="26" spans="1:2" x14ac:dyDescent="0.25">
      <c r="A26">
        <v>14</v>
      </c>
      <c r="B26">
        <v>4591</v>
      </c>
    </row>
    <row r="27" spans="1:2" x14ac:dyDescent="0.25">
      <c r="A27">
        <v>15</v>
      </c>
      <c r="B27">
        <v>3531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workbookViewId="0">
      <selection activeCell="F18" sqref="F1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361</v>
      </c>
      <c r="C4" t="s">
        <v>361</v>
      </c>
      <c r="D4" s="3">
        <v>45930</v>
      </c>
      <c r="E4" s="4" t="s">
        <v>735</v>
      </c>
    </row>
    <row r="5" spans="1:5" x14ac:dyDescent="0.25">
      <c r="A5">
        <v>2</v>
      </c>
      <c r="B5" t="s">
        <v>361</v>
      </c>
      <c r="C5" t="s">
        <v>361</v>
      </c>
      <c r="D5" s="3">
        <v>45930</v>
      </c>
      <c r="E5" s="4" t="s">
        <v>735</v>
      </c>
    </row>
    <row r="6" spans="1:5" x14ac:dyDescent="0.25">
      <c r="A6">
        <v>3</v>
      </c>
      <c r="B6" t="s">
        <v>361</v>
      </c>
      <c r="C6" t="s">
        <v>361</v>
      </c>
      <c r="D6" s="3">
        <v>45930</v>
      </c>
      <c r="E6" s="4" t="s">
        <v>735</v>
      </c>
    </row>
    <row r="7" spans="1:5" x14ac:dyDescent="0.25">
      <c r="A7">
        <v>4</v>
      </c>
      <c r="B7" s="12" t="s">
        <v>361</v>
      </c>
      <c r="C7" t="s">
        <v>361</v>
      </c>
      <c r="D7" s="3">
        <v>45930</v>
      </c>
      <c r="E7" s="4" t="s">
        <v>735</v>
      </c>
    </row>
    <row r="8" spans="1:5" x14ac:dyDescent="0.25">
      <c r="A8">
        <v>5</v>
      </c>
      <c r="B8" s="12" t="s">
        <v>361</v>
      </c>
      <c r="C8" s="12" t="s">
        <v>361</v>
      </c>
      <c r="D8" s="3">
        <v>45930</v>
      </c>
      <c r="E8" s="4" t="s">
        <v>735</v>
      </c>
    </row>
    <row r="9" spans="1:5" x14ac:dyDescent="0.25">
      <c r="A9" s="12">
        <v>6</v>
      </c>
      <c r="B9" s="12" t="s">
        <v>361</v>
      </c>
      <c r="C9" s="12" t="s">
        <v>361</v>
      </c>
      <c r="D9" s="3">
        <v>45930</v>
      </c>
      <c r="E9" s="4" t="s">
        <v>735</v>
      </c>
    </row>
    <row r="10" spans="1:5" x14ac:dyDescent="0.25">
      <c r="A10" s="12">
        <v>7</v>
      </c>
      <c r="B10" s="12" t="s">
        <v>361</v>
      </c>
      <c r="C10" s="12" t="s">
        <v>361</v>
      </c>
      <c r="D10" s="3">
        <v>45930</v>
      </c>
      <c r="E10" s="4" t="s">
        <v>735</v>
      </c>
    </row>
    <row r="11" spans="1:5" x14ac:dyDescent="0.25">
      <c r="A11" s="12">
        <v>8</v>
      </c>
      <c r="B11" s="12" t="s">
        <v>361</v>
      </c>
      <c r="C11" s="12" t="s">
        <v>361</v>
      </c>
      <c r="D11" s="3">
        <v>45930</v>
      </c>
      <c r="E11" s="4" t="s">
        <v>735</v>
      </c>
    </row>
    <row r="12" spans="1:5" x14ac:dyDescent="0.25">
      <c r="A12" s="12">
        <v>9</v>
      </c>
      <c r="B12" s="12" t="s">
        <v>361</v>
      </c>
      <c r="C12" s="12" t="s">
        <v>361</v>
      </c>
      <c r="D12" s="3">
        <v>45930</v>
      </c>
      <c r="E12" s="4" t="s">
        <v>735</v>
      </c>
    </row>
    <row r="13" spans="1:5" x14ac:dyDescent="0.25">
      <c r="A13" s="12">
        <v>10</v>
      </c>
      <c r="B13" s="12" t="s">
        <v>361</v>
      </c>
      <c r="C13" s="12" t="s">
        <v>361</v>
      </c>
      <c r="D13" s="3">
        <v>45930</v>
      </c>
      <c r="E13" s="4" t="s">
        <v>735</v>
      </c>
    </row>
    <row r="14" spans="1:5" x14ac:dyDescent="0.25">
      <c r="A14" s="12">
        <v>11</v>
      </c>
      <c r="B14" s="12" t="s">
        <v>361</v>
      </c>
      <c r="C14" s="12" t="s">
        <v>361</v>
      </c>
      <c r="D14" s="3">
        <v>45930</v>
      </c>
      <c r="E14" s="4" t="s">
        <v>735</v>
      </c>
    </row>
    <row r="15" spans="1:5" x14ac:dyDescent="0.25">
      <c r="A15" s="12">
        <v>12</v>
      </c>
      <c r="B15" s="12" t="s">
        <v>361</v>
      </c>
      <c r="C15" s="12" t="s">
        <v>361</v>
      </c>
      <c r="D15" s="3">
        <v>45930</v>
      </c>
      <c r="E15" s="4" t="s">
        <v>735</v>
      </c>
    </row>
    <row r="16" spans="1:5" x14ac:dyDescent="0.25">
      <c r="A16">
        <v>13</v>
      </c>
      <c r="B16" s="12" t="s">
        <v>361</v>
      </c>
      <c r="C16" s="12" t="s">
        <v>361</v>
      </c>
      <c r="D16" s="3">
        <v>45930</v>
      </c>
      <c r="E16" s="4" t="s">
        <v>735</v>
      </c>
    </row>
    <row r="17" spans="1:5" x14ac:dyDescent="0.25">
      <c r="A17">
        <v>14</v>
      </c>
      <c r="B17" s="12" t="s">
        <v>361</v>
      </c>
      <c r="C17" s="12" t="s">
        <v>361</v>
      </c>
      <c r="D17" s="3">
        <v>45930</v>
      </c>
      <c r="E17" s="4" t="s">
        <v>735</v>
      </c>
    </row>
    <row r="18" spans="1:5" x14ac:dyDescent="0.25">
      <c r="A18">
        <v>15</v>
      </c>
      <c r="B18" t="s">
        <v>361</v>
      </c>
      <c r="C18" t="s">
        <v>361</v>
      </c>
      <c r="D18" s="3">
        <v>45930</v>
      </c>
      <c r="E18" s="4" t="s">
        <v>735</v>
      </c>
    </row>
  </sheetData>
  <hyperlinks>
    <hyperlink ref="E4" r:id="rId1"/>
    <hyperlink ref="E5:E18" r:id="rId2" display="https://www.caprepol.cdmx.gob.mx/storage/app/media/TRANSPARENCIA/SA/2025/3ertrim/No%20se%20celebraron%20convenios%20modificatorios%20a%20los%20contratos%20durante%20el%20periodo%20reportado.p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Guillen Covarrubias</cp:lastModifiedBy>
  <dcterms:created xsi:type="dcterms:W3CDTF">2024-07-16T20:58:35Z</dcterms:created>
  <dcterms:modified xsi:type="dcterms:W3CDTF">2025-10-16T00:56:35Z</dcterms:modified>
</cp:coreProperties>
</file>