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Fidel Vázquez\Desktop\S_G\00_SG_2025\PORTAL\3er_TRIM_2025\121\12\"/>
    </mc:Choice>
  </mc:AlternateContent>
  <xr:revisionPtr revIDLastSave="0" documentId="13_ncr:1_{80C7CC55-57AD-4680-97B9-7F84ED2D0FC1}" xr6:coauthVersionLast="46" xr6:coauthVersionMax="47" xr10:uidLastSave="{00000000-0000-0000-0000-000000000000}"/>
  <bookViews>
    <workbookView xWindow="-110" yWindow="-110" windowWidth="19420" windowHeight="10420" xr2:uid="{00000000-000D-0000-FFFF-FFFF00000000}"/>
  </bookViews>
  <sheets>
    <sheet name="2024"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<sst xmlns="http://schemas.openxmlformats.org/spreadsheetml/2006/main" count="147" uniqueCount="105">
  <si>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</si>
  <si>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</si>
  <si>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</si>
  <si>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</si>
  <si>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</si>
  <si>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</si>
  <si>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</si>
  <si>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</si>
  <si>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</si>
  <si>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</si>
  <si>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</si>
  <si>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</si>
  <si>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</si>
  <si>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</si>
  <si>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</si>
  <si>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</si>
  <si>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</si>
  <si>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</si>
  <si>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</si>
  <si>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</si>
  <si>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</si>
  <si>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</si>
  <si>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</si>
  <si>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</si>
  <si>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</si>
  <si>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</si>
  <si>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</si>
  <si>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</si>
  <si>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</si>
  <si>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</si>
  <si>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</si>
  <si>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</si>
  <si>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</si>
  <si>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</si>
  <si>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</si>
  <si>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</si>
  <si>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</si>
  <si>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</si>
  <si>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</si>
  <si>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</si>
  <si>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</si>
  <si>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</si>
  <si>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</si>
  <si>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</si>
  <si>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</si>
  <si>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</si>
  <si>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</si>
  <si>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</si>
  <si>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</si>
  <si>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</si>
  <si>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</si>
  <si>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</si>
  <si>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</si>
  <si>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</si>
  <si>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</si>
  <si>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</si>
  <si>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</si>
  <si>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</si>
  <si>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</si>
  <si>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</si>
  <si>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</si>
  <si>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</si>
  <si>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</si>
  <si>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</si>
  <si>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</si>
  <si>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</si>
  <si>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EVELIO</t>
  </si>
  <si>
    <t>ÁLVAREZ</t>
  </si>
  <si>
    <t>SANABRIA</t>
  </si>
  <si>
    <t>CPSHAS/FPME/DG/01/2024</t>
  </si>
  <si>
    <t>MARÍA SOFÍA</t>
  </si>
  <si>
    <t>GARCÍA</t>
  </si>
  <si>
    <t>ROMO</t>
  </si>
  <si>
    <t>CPSHAS/FPME/DG/02/2024</t>
  </si>
  <si>
    <t>FABIÁN OSWALDO</t>
  </si>
  <si>
    <t>NAVA</t>
  </si>
  <si>
    <t>CPSHAS/FPME/DG/03/2024</t>
  </si>
  <si>
    <t>CARLOS ALBERTO</t>
  </si>
  <si>
    <t>RAMÍREZ</t>
  </si>
  <si>
    <t>COLÍN</t>
  </si>
  <si>
    <t>CPSHAS/FPME/DG/04/2024</t>
  </si>
  <si>
    <t>FIDEL</t>
  </si>
  <si>
    <t>VÁZQUEZ</t>
  </si>
  <si>
    <t>CORTÉS</t>
  </si>
  <si>
    <t>CPSHAS/FPME/DG/05/2024</t>
  </si>
  <si>
    <t>JAVIER ROQUE</t>
  </si>
  <si>
    <t xml:space="preserve">VÁZQUEZ </t>
  </si>
  <si>
    <t>JUÁREZ</t>
  </si>
  <si>
    <t>CPSHAS/FPME/DG/06/2024</t>
  </si>
  <si>
    <t xml:space="preserve">"1.- COLABORAR EN LA PLANEACIÓN, PROGRAMACIÓN Y COORDINACIÓN DE LAS EXPOSICIONES TEMPORALES, E ITINERANTES, NACIONALES E INTERNACIONALES, A FIN DE DIFUNDIR LAS OBRAS Y COLECCIONES QUE SE EXHIBEN EN EL MUSEO DEL ESTANQUILLO. 2.- ELABORAR EL PROGRAMA ANUAL DE EXPOSICIONES TEMPORALES DEL MUSEO, DE CONFORMIDAD CON LAS INDICACIONES RECIBIDAS POR EL DIRECTOR GENERAL. 3.- COORDINAR LA PARTICIPACIÓN DE LAS DIVERSAS ÁREAS DEL MUSEO DEL ESTANQUILLO EN LA INTEGRACIÓN Y OPERACIÓN DE LAS EXPOSICIONES TEMPORALES, ASÍ COMO LOS CONTENIDOS TEMÁTICOS DE LAS MISMAS. 4.- PROPONER AL DIRECTOR GENERAL DEL FIDEICOMISO LOS PROGRAMAS DE RESTAURACIÓN, EMBALAJE, TRANSPORTE Y CURADURÍA DE CADA EXPOSICIÓN TEMPORAL. 5.-COORDINAR CON EL ÁREA DE COLECCIONES LAS GESTIONES Y TRÁMITES REQUERIDOS PARA LA REALIZACIÓN DE EXPOSICIONES TEMPORALES ANTE LAS INSTANCIAS CORRESPONDIENTES, A FIN DE QUE CONTAR CON LOS DOCUMENTOS NECESARIOS PREVIAMENTE A LA INAUGURACIÓN DE CADA EXPOSICIÓN. 6.-DEFINIR CONJUNTAMENTE CON LA DIRECCIÓN DE OPERACIONES, LAS NORMAS Y LINEAMIENTOS ESPECÍFICOS EN MATERIA DE SEGURIDAD DE CADA PIEZA O COLECCIÓN, DURANTE SU TRASLADO O PERMANENCIA EN LAS EXPOSICIONES TEMPORALES. 7.- CERCIORARSE QUE LAS COLECCIONES RECIBAN EL ADECUADO MANEJO Y RESGUARDO DURANTE EL TRASLADO, DESEMBALAJE, MONTAJE, EMBALAJE, ESTUDIO, CONSERVACIÓN Y/O RESTAURACIÓN. 8.- ASESORAR AL CURADOR DE CADA EXPOSICIÓN EN LA SELECCIÓN DE OBRAS, COLECCIONES Y MATERIALES DE APOYO PARA LAS EXPOSICIONES TEMPORALES, ASÍ COMO DE LOS CONTENIDOS TEMÁTICOS DE LAS MISMAS.  9.- DEFINIR EN CONJUNTO CON LA DIRECCIÓN DE OPERACIONES DEL FIDEICOMISO, EL ESTABLECIMIENTO DE LOS REQUERIMIENTOS TÉCNICOS DE TEMPERATURA Y DE HUMEDAD QUE DEBEN EXISTIR EN LAS ÁREAS DE COLECCIONES Y DE RESTAURACIÓN Y CERCIORARSE DE SU CORRECTA APLICACIÓN. 10.- ESTABLECER LOS SISTEMAS DE CONTROL Y RESGUARDO DE LAS COLECCIONES PARA SU ADECUADA, CONSERVACIÓN, ESTUDIO Y DIFUSIÓN.  11.- CONTROLAR CON LA DEBIDA AUTORIZACIÓN DEL DIRECTOR GENERAL DEL FIDEICOMISO, EL MANTENIMIENTO PREVENTIVO DE COLECCIONES A FIN DE EVITAR SU DETERIORO Y/O EN SU CASO SU RESTAURACIÓN DE LAS OBRAS O COLECCIONES QUE SE EXHIBAN EN EL MUSEO DEL ESTANQUILLO.  12.- COLABORAR EN EL DISEÑO MUSEOGRÁFICO ESPECÍFICO PARA CADA EXPOSICIÓN TEMPORAL QUE EL MUSEO DEL ESTANQUILLO REALICE. 13.-  SUPERVISAR QUE EL MONTAJE DE CADA EXPOSICIÓN SE REALICE DE CONFORMIDAD CON EL GUIÓN CIENTÍFICO Y EL GUIÓN MUSEOGRÁFICO, PREVIA APROBACIÓN DEL DIRECTOR GENERAL DEL FIDEICOMISO. PARA ELLO DEBERÁ ESTAR AL FRENTE DE CADA EXPOSICIÓN Y COLABORAR EN LAS ACTIVIDADES QUE SEAN NECESARIAS PARA EL MONTAJE Y DESMONTAJE. 14.- CONTROLAR QUE LOS MATERIALES UTILIZADOS EN LAS EXPOSICIONES Y PRODUCTO DE LAS INVESTIGACIONES REALIZADAS PARA CADA UNA DE ELLAS, SE INTEGREN AL ACERVO DOCUMENTAL QUE AL EFECTO DETERMINE EL MUSEO DEL ESTANQUILLO. 15.- ELABORAR Y PRESENTAR AL DIRECTOR GENERAL DEL FIDEICOMISO, UNA MEMORIA FOTOGRÁFICA DEL PROCESO MUSEOGRÁFICO DE CADA EXPOSICIÓN.  DICHO INFORME SERVIRÁ PARA INTEGRAR EL MATERIAL DE DIFUSIÓN DE CADA EXPOSICIÓN.  16.- ESTABLECER UNA ESTRECHA COORDINACIÓN CON EL RESPONSABLE DEL ÁREA DE COLECCIONES A FIN DE COORDINAR SUS ACTIVIDADES PARA LA CORRECTA EJECUCUIÓN DE LAS EXPOSICIONES QUE SE PRESENTEN.  17. PARTICIPAR EN CURSOS, SEMINARIOS, CHARLAS MESAS DE TRABAJO O CUALQUIER OTRA ACTIVIDAD DE CAPACITACION RELATIVA A LAS MATERIAS DE TRANSPARENCIA Y PROTECCIÓN DE DATOS PERSONALES QUE IMPARTA EL INFODF O CUALQUIER OTRA ENTIDAD DEL GOBIERNO DE LA CIUDAD DE MÉXICO O DEL GOBIERNO FEDERAL. 18.- LAS DEMÁS FUNCIONES QUE LE ASIGNE EL DIRECTOR GENERAL DEL FIDEICOMISO DE ACUERDO CON SUS CAPACIDADES Y CONOCIMIENTO." </t>
  </si>
  <si>
    <t xml:space="preserve">1.- ELABORAR PROYECTOS PERMANENTES DE LOS SERVICIOS EDUCATIVOS DEL MUSEO DEL ESTANQUILLO, ASÍ COMO LAS ACCIONES DE ATENCIÓN A LOS DIFERENTES GRUPOS QUE LO VISITAN. DICHOS PROYECTOS DEBERÁN ESTAR APROBADOS POR EL DIRECTOR GENERAL DEL FIDEICOMISO. 2.- COLABORAR EN LA PLANEACIÓN, PROGRAMACIÓN Y COORDINACIÓN DE LAS ACCIONES DE EXTENSIÓN ACADÉMICA DEL MUSEO A TRAVÉS DE LOS PROYECTOS PERMANENTES SOBRE CURSOS Y TALLERES, LOS CUALES DEBERÁN ESTAR APROBADOS POR EL DIRECTOR GENERAL DEL FIDEICOMISO. 3.- PLANEAR, PROGRAMAR Y COORDINAR Y EJECUTAR LOS PROYECTOS PERMANENTES DE VISITAS GUIADAS.  4.- SUPERVISAR LA ELABORACIÓN DEL SISTEMA DE QUEJAS Y SUGERENCIAS DEL PÚBLICO, DANDO RESPUESTA A LAS MISMAS Y SUPERVISANDO SU CUMPLIMIENTO, CUANDO SEA EL CASO. DE LAS MEDIDAS ADOPTADAS PARA SUBSANAR O ATENDER LAS SOLICITUDES PRESENTADAS; DEBERÁ INFORMAR PERIÓDICAMENTE DE ELLO AL DIRECTOR GENERAL DEL FIDEICOMISO.  5.- ELABORAR LAS ENCUESTAS PERIÓDICAS DE OPINIÓN ENTRE EL PÚBLICO QUE VISITA EL MUSEO DEL ESTANQUILLO QUE COADYUVEN EN EL MEJORAMIENTO PERMANENTE DE SUS SERVICIOS. LOS RESULTADOS DEBERÁN SER ENTREGADOS AL DIRECTOR GENERAL DEL FIDEICOMISO.  6.- SUPERVISAR Y REALIZAR LAS VISITAS GUIADAS DURANTE EL HORARIO HABITUAL DEL MUSEO.  7.- ELABORAR Y PROPONER AL DIRECTOR GENERAL DEL FIDEICOMISO LAS ACCIONES DE FORMACIÓN DE GUÍAS ESPECIALIZADAS SOBRE EL ACERVO Y EXPOSICIONES DEL MUSEO DEL ESTANQUILLO Y QUE POSTERIORMENTE COLABORARÁN EN LA PRESTACIÓN DE VISITAS GUIADAS Y/O ESPECIALES.  8.- ESTABLECER LOS SISTEMAS DE APOYO Y SOPORTE DE PERSONAL, A TRAVÉS DE GRUPOS DE VOLUNTARIADO Y SERVICIO SOCIAL.  9.- SUPERVISAR LAS LABORES EDITORIALES DEL MUSEO, ASOCIADAS AL PÚBLICO INFANTIL Y JUVENIL EN LAS EXPOSICIONES.  10.- PROPONER AL DIRECTOR GENERAL DEL FIDEICOMISO LAS ESTRATEGIAS PEDAGÓGICAS PARA REFORZAR LAS ACTIVIDADES DENTRO Y FUERA DEL MUSEO, EN COORDINACIÓN CON EL ÁREA DE COMUNICACIÓN Y RELACIONES PÚBLICAS.  11.- REALIZAR LAS GESTIONES NECESARIAS ANTE DIFERENTES ORGANISMOS DE LA ADMINISTRACIÓN PÚBLICA FEDERAL O LOCAL QUE PERMITAN A TRAVÉS DE SUS INSTANCIAS CREAR PÚBLICOS CAUTIVOS QUE ASISTAN PERIODICAMENTE AL MUSEO.   12.- PARTICIPAR EN CURSOS, SEMINARIOS, CHARLAS MESAS DE TRABAJO O CUALQUIER OTRA ACTIVIDAD DE CAPACITACION RELATIVA A LAS MATERIAS DE TRANSPARENCIA Y PROTECCIÓN DE DATOS PERSONALES QUE IMPARTA EL INFODF O CUALQUIER OTRA ENTIDAD DEL GOBIERNO DE LA CIUDAD DE MÉXICO O DEL GOBIERNO FEDERAL.  13.- REALIZAR LAS DEMÁS FUNCIONES QUE LE ASIGNE EL DIRECTOR GENERAL DEL FIDEICOMISO EN EL ÁMBITO DE SU COMPETENCIA.
</t>
  </si>
  <si>
    <t>1. REALIZAR, BAJO LA COORDINACIÓN DEL ÁREA DE CONSERVACIÓN Y CONTROL DE COLECCIONES, LA CATALOGACIÓN, DOCUMENTACIÓN Y REGISTRO DE OBRA.
2. COOLABORAR CON EL ÁREA DE CONSERVACIÓN Y CONTROL DE COLECCIONES EN EL RESGUARDO DE LA OBRA QUE HAYA SIDO OTORGADA EN PRÉSTAMO AL MUSEO PARA SER UTILIZADA EN LAS EXPOSICIONES.
3.  COOLABORAR EN LOS TRABAJOS DE MONTAJE Y DESMONTAJE DE OBRA DE LAS EXPOSICIONES TEMPORALES DEL MUSEO.
4. COLABORAR EN EL TRABAJO DE TRASLADO DE OBRA QUE SE UTILIECE PARA LAS EXPOSICIONES TEMPORALES DEL MUSEO, ASÍ COMO DE LAS ITINERANCIAS.
5. COLABORAR EN EL ENMARCADO DE OBRA SELECCIONADA PARA LAS EXPOSICIONES TEMPORALES DEL MUSEO
6. PARTICIPAR EN CURSOS, SEMINARIOS, CHARLAS MESAS DE TRABAJO O CUALQUIER OTRA ACTIVIDAD DE CAPACITACION RELATIVA A LAS MATERIAS DE TRANSPARENCIA Y PROTECCIÓN DE DATOS PERSONALES QUE IMPARTA EL INSTITUTO DE TRANSPARENCIA, ACCESO A LA INFORMACIÓN PÚBLICA, PROTECCIÓN DE DATOS PERSONALES Y RENDICIÓN DE CUENTAS DE LA CIUDAD DE MÉXICO O CUALQUIER OTRA ENTIDAD DEL GOBIERNO DE LA CIUDAD DE MÉXICO O DEL GOBIERNO FEDERAL.
7. ENTREGAR UN INFORME MENSUAL DE ACTIVIDADES AL DIRECTOR GENERAL DEL FIDEICOMISO.
8. LAS DEMÁS TAREAS QUE LE ASIGNE EL DIRECTOR GENERAL DEL FIDEICOMISO EN EL ÁMBITO DE SU COMPETENCIA.</t>
  </si>
  <si>
    <t>COORDINAR LAS ACTIVIDADES DE DIFUSIÓN, PROMOCIÓN Y COMUNICACIÓN QUE PUBLICITEN LAS EXPOSICIONES Y ACTIVIDADES CULTURALES DEL MUSEO, A TRAVÉS DE LOS CANALES DE COMUNICACIÓN ADECUADOS COMO PRENSA IMPRESA Y DIGITAL, RADIO, TELEVISIÓN, REDES SOCIALES Y PUBLICACIONES ENTRE OTROS.
FUNGIR COMO ENLACE DEL MUSEO CON OTRAS DEPENDENCIAS PÚBLICAS Y PRIVADAS CON EL OBJETIVO DE DIFUNDIR LAS EXPOSICIONES, SUS COLECCIONES Y ACTIVIDADES DEL MUSEO, ASÍ COMO MANTENER ADECUADAS RELACIONES PÚBLICAS CON LOS VISITANTES, COLECTIVOS CULTURALES Y OTROS MIEMBROS DE LA SOCIEDAD CIVIL.
PROPONER Y COORDINAR LA PROGRAMACIÓN CULTURAL DEL MUSEO, TAL COMO PRESENTACIONES DE LIBRO, CONFERENCIAS, OBRAS DE TEATRO, CONCIERTOS Y OTRAS ACTIVIDADES ESPECIALES. 
DIRIGIR LA PLANEACIÓN, PROGRAMACIÓN, ORGANIZACIÓN, COORDINACIÓN, EJECUCIÓN Y EVALUACIÓN DE LOS PROGRAMAS DE TRABAJO QUE LE SEAN ASIGNADOS POR EL DIRECTOR GENERAL DEL FIDEICOMISO. 
PLANEAR Y GESTIONAR CON APROBACIÓN DEL DIRECTOR GENERAL DEL FIDEICOMISO, LAS ACTIVIDADES PÚBLICAS QUE COMPONEN LA AGENDA CULTURAL DEL MUSEO, TALES COMO PRESENTACIONES DE LIBRO, CONCIERTOS, OBRAS DE TEATRO, CONFERENCIAS Y ACTIVIDADES ESPECIALES. 
COORDINAR, ESTABLECER Y ESTRECHAR RELACIONES CON LOS MEDIOS DE COMUNICACIÓN, ATENDIENDO SUS PETICIONES DE INFORMACIÓN, LO CUAL PERMITA APOYAR LA DIFUSIÓN DE LAS ACTIVIDADES DEL MUSEO.
REALIZAR BOLETINES DE PRENSA, QUE PROMOCIONEN LAS EXPOSICIONES, ACTIVIDADES CULTURALES Y EL MUSEO EN GENERAL.
PROPONER AL DIRECTOR GENERAL LA REALIZACIÓN DE ACTIVIDADES DE PROMOCIÓN Y DIFUSIÓN PARA CADA EXPOSICIÓN, ASÍ COMO DE ACTIVIDADES PARALELAS DE EXTENSIÓN ACADÉMICA, DE SERVICIOS EDUCATIVOS Y DE EVENTOS CULTURALES. 
PROPRONER AL DIRECTOR GENERAL DEL FIDEICOMISO PARA SU APROBACIÓN, LA IMPLEMENTACIÓN DE LAS ESTRATEGIAS DE DIFUSIÓN DEL MUSEO. 
COORDINAR LA ELABORACIÓN Y PRODUCCIÓN DE LOS MATERIALES GRÁFICOS DE APOYO PARA LAS ACTIVIDADES CULTURALES DEL MUSEO, TALES COMO FOLLETOS, PÓSTERS, ANUNCIOS, INVITACIONES, TRÍPTICOS, INSERCIONES PARA PRENSA, BANNERS, ETCÉTERA. 
RECOPILAR LAS NOTAS DE PRENSA EN MEDIOS ESCRITOS Y DIGITALES A FIN DE CONTAR CON UN TESTIGO DEL IMPACTO DE LAS EXPOSICIONES Y ACTIVIDADES CULTURALES EN LOS MEDIOS DE COMUNICACIÓN.
ESTABLECER VINCULOS CON DIFERENTES INSTITUCIONES, TANTO NACIONALES COMO INTERNACIONALES QUE PERMITAN EL ESTABLECIMIENTO DE SINERGIAS ENFOCADAS A LA PUBLICIDAD DEL MUSEO. 
COORDINAR LA UTILIZACIÓN DE PLATAFORMAS ELECTRÓNICAS, QUE PERMITAN REALIZAR UNA MAYOR CONVOCATORIA DE PÚBLICO A LAS EXPOSICIONES Y EVENTOS CULTURALES DEL MUSEO.
ORGANIZAR Y SUPERVISAR POR INSTRUCCIONES DEL DIRECTOR GENERAL, VISITAS GUIADAS A GRUPOS DE INVITADOS ESPECIALES.
COORDINAR EL CONTENIDO DE LA INFORMACIÓN QUE SE PUBLIQUE EN LA PÁGINA DE INTERNET DEL MUSEO, ASÍ COMO DE LAS CUENTAS OFICIALES EN REDES SOCIALES.
PARTICIPAR EN CURSOS, SEMINARIOS, CHARLAS MESAS DE TRABAJO O CUALQUIER OTRA ACTIVIDAD DE CAPACITACION RELATIVA A LAS MATERIAS DE TRANSPARENCIA Y PROTECCIÓN DE DATOS PERSONALES QUE IMPARTA EL INFODF O CUALQUIER OTRA ENTIDAD DEL GOBIERNO DE LA CIUDAD DE MÉXICO O DEL GOBIERNO FEDERAL.
LAS DEMÁS FUNCIONES QUE LE ASIGNE EL DIRECTOR GENERAL DEL FIDEICOMISO DE ACUERDO CON SUS CAPACIDADES Y CONOCIMIENTO.</t>
  </si>
  <si>
    <t xml:space="preserve">1. VIGILAR QUE SE REALICEN LAS ACCIONES DE SEGURIDAD Y VIGILANCIA CONTENIDAS EN EL PROGRAMA ANUAL DE SEGURIDAD ESTABLECIDO POR LA OFICIALÍA MAYOR.  2.PROPONER AL DIRECTOR GENERAL DEL FIDEICOMISO PARA SU APROBACIÓN LOS PROYECTOS DE CONVENIOS DIRIGIDOS A ESTABLECER COMUNICACIÓN PERMANENTE CON LAS AUTORIDADES CIVILES DEL GOBIERNO DE LA CIUDAD DE MÉXICO VINCULADAS CON LA SEGURIDAD.  3.PROGRAMAR Y COORDINAR REUNIONES CON LOS RESPONSABLES DE LAS ÁREAS SUSTANTIVAS DEL MUSEO DEL ESTANQUILLO, PARA EL DISEÑO, IMPLEMENTACIÓN Y ACTUALIZACIÓN DE SISTEMAS Y PROCEDIMIENTOS EN MATERIA DE SEGURIDAD MUSEOGRÁFICA.  4.ELABORAR EL PROGRAMA ANUAL DE SEGURIDAD DEL MUSEO DEL ESTANQUILLO DE ACUERDO CON LOS LINEAMIENTOS QUE PARA TAL EFECTO ESTABLEZCA LA OFICIALÍA MAYOR.  5.INTEGRAR LA BITÁCORA DE LOS SISTEMAS Y EQUIPOS DE SEGURIDAD INSTALADOS (CÁMARAS, CIRCUITOS DE SEGURIDAD, INTRUSIÓN, DETECTORES, RADIO E INTERCOMUNICADORES, ETC.).   6.APOYAR AL COORDINADOR INTERNO DE PROTECCIÓN CIVIL EN LA PLANEACIÓN, PROGRAMACIÓN Y COORDINACIÓN DE LAS ACCIONES DE PROTECCIÓN CIVIL DENTRO DEL MUSEO.   7.ELABORAR EL REGLAMENTO DE SEGURIDAD DEL MUSEO A FIN DE SOMETERLO A LA CONSIDERACIÓN DEL DIRECTOR GENERAL DEL FIDEICOMISO, Y QUE ESTE A SU VEZ LO SOMETA A LA AUTORIZACIÓN DEL COMITÉ TÉCNICO DEL MISMO.  8.PARTICIPAR EN LA ELABORACIÓN DEL PROGRAMA INTERNO DE PROTECCIÓN CIVIL DEL MUSEO DEL ESTANQUILLO.   9.PROPONER CONJUNTAMENTE CON EL ÁREA DE COLECCIONES, LAS NORMAS Y LINEAMIENTOS EN MATERIA DE SEGURIDAD DE PIEZAS Y COLECCIONES DE BIENES CULTURALES, INCLUYENDO SU TRASLADO Y ESTADÍA EN LAS EXPOSICIONES.   10.VIGILAR EL FUNCIONAMIENTO DE LOS SISTEMAS DIGITALES DE SEGURIDAD Y CUSTODIA, ASÍ COMO EL REGISTRO GRABADO DE LOS MISMOS, REPORTANDO AL DIRECTOR GENERAL DEL FIDEICOMISO CUALQUIER INCIDENCIA SIGNIFICATIVA QUE SE DETECTE.  11.IMPLANTAR LOS MECANISMOS DE CONTROL NECESARIOS PARA OPTIMIZAR LA SEGURIDAD DEL MUSEO DEL ESTANQUILLO, DE MANERA ESPECIAL EN LAS ENTRADAS Y SALIDAS DE PERSONAL, DE OBRAS Y COLECCIONES Y DE EQUIPOS.  12.SUPERVISAR EL DESEMPEÑO DE LOS CUSTODIOS, DE CONFORMIDAD A LOS ROLES DE TRABAJO DETERMINADOS EN EL PROGRAMA ANUAL DE SEGURIDAD, ADOPTANDO EN SU CASO, LAS MEDIDAS NECESARIAS O CORRECTIVAS QUE AUTORICE LA DIRECCIÓN DE OPERACIONES.  13.ATENDER LAS CONTINGENCIAS QUE PUDIESEN PRESENTARSE, DETERMINANDO SEGÚN LA NATURALEZA, LAS MEDIDAS DE SEGURIDAD QUE DEBEN IMPLEMENTARSE.  14.SUPERVISAR QUE LOS MATERIALES SOLVENTES QUE SE UTILICEN EN LA CONSERVACIÓN Y EL MANTENIMIENTO DE OBRAS, COLECCIONES Y LIMPIEZA DE PISOS, SALAS, ESTRUCTURAS E INSTALACIONES DIVERSAS, ASÍ COMO SU MANEJO, DEPÓSITO EN ALMACENES Y EL DESTINO FINAL DE LOS RESIDUOS PELIGROSOS, SE REALICE DE ACUERDO CON LAS POLÍTICAS Y PROCEDIMIENTOS ESTABLECIDOS, PARA ELLO DEBERÁ COORDINARSE CONJUNTAMENTE CON EL ÁREA DE COLECCIONES.   15.ATENDER Y ELABORAR EL PROYECTO DE RESPUESTA DE LAS SOLICITUDES DE INFORMACIÓN PÚBLICA PARA SOMETERLO HA VISTO BUENO Y APROBACIÓN AL TITULAR DE LA UNIDAD DE TRANSPARENCIA.  16.ELABORAR EN TIEMPO Y FORMA Y BAJO LA SUPERVISIÓN DEL TITULAR DE LA UNIDAD DE TRANSPARENCIA LOS PROYECTOS DE INFORMES QUE SOLICITE EL INFODF.  17.ASISTIR A CURSOS, TALLERES Y REUNIONES QUE CONVOQUE EL INFODF, PREVIA INSTRUCCIÓN DEL TITULAR DE LA UNIDAD DE TRANSPARENCIA. 18. ELABORAR BAJO LA SUPERVISIÓN DE LA DIRECCIÓN DE OPERACIONES, Y DE CONFORMIDAD CON LOS FORMATOS QUE PARA EL EFECTO ESTABLEZCA LA CONSEJERÍA JURÍDICA, LOS PROYECTOS DE CONTRATOS DE PRESTACIÓN DE SERVICIOS PROFESIONALES PARA QUE EL DIRECTOR GENERAL DEL FIDEICOMISO PUEDA SOMETERLOS A CONSIDERACIÓN DEL DELEGADO FIDUCIARIO.  19.PRESENTAR AL DIRECTOR DE OPERACIONES LOS PROYECTOS DE CONVENIOS Y CONTRATOS QUE PRETENDA SUSCRIBIR EL FIDEICOMISO A TRAVÉS DE SU DIRECTOR GENERAL.  20. REVISAR COTIDIANAMENTE LAS PUBLICACIONES ELECTRÓNICAS DE LOS ÓRGANOS OFICIALES DE COMUNICACIÓN DEL GOBIERNO LOCAL O FEDERAL Y HACER DEL CONOCIMIENTO DEL DIRECTOR DE OPERACIONES LAS PUBLICACIONES QUE SEAN DE INTERÉS AL FIDEICOMISO.  21.BRINDAR EN MATERIA LEGAL LA OPINIÓN QUE LE SOLICITEN LAS DEMÁS ÁREAS QUE CONFORMAN EL FIDEICOMISO, E INFORMAR DE ESTA A LA DIRECCIÓN DE OPERACIONES CON EL OBJETIVO DE QUE SUS ACTUACIONES SE LLEVEN A CABO EN APEGO AL MARCO LEGAL.  22.REALIZAR REVISIONES PERIÓDICAS DEL MANTENIMIENTO DEL EDIFICIO E INFORMAR A LA DIRECCIÓN DE OPERACIONES SOBRE LOS REQUIERIMIENTOS NECESARIOS PARA EL ADECUADO FUNCIONAMIENTO DEL INMUEBLE.  23.LLEVAR AL DÍA LAS BITÁCORAS DE MANTENIMIENTO QUE REALICEN LOS PRESTADORES DE SERVICIOS DE LOS EQUIPOS INSTALADOS EN EL EDIFICIO.  24.VIGILAR QUE SE LLEVE CUMPLA EL CALENDARIO DE MANTENIMIENTO PREVENTIVO A LOS EQUIPOS DE AIRE ACONDICIONADO INSTALADOS EN EL EDIFICIO, PARA ELLO DEBERÁ COORDINARSE CON EL RESPONSABLE DEL ÁREA DE RESTAURACIÓN Y COLECCIONES A FIN NO ENTORPECER LAS TAREAS DE RESTAURACIÓN O MONTAJE.  25.SUGERIR AL DIRECTOR DE OPERACIONES CUANDO LE SEA SOLICITADA SU OPINIÓN, SOBRE LAS MODIFICACIONES, ADECUACIONES Y NUEVAS INSTALACIONES QUE SE REQUIERAN PARA LA REALIZACIÓN DE NUEVOS MONTAJES DENTRO DE LAS INSTALACIONES DEL MUSEO DEL ESTANQUILLO.   26. SUGERIR A LA DIRECCIÓN DE OPERACIONES LAS MEDIDAS NECESARIAS PARA LA MEJORA DEL RENDIMIENTO DE LOS EQUIPOS E INSTALACIONES.  27.PARTICIPAR DE ACUERDO A LAS INDICACIONES QUE LE INDIQUE EL TITULAR DE LA UNIDAD DE TRANSPARENCIA, EN CURSOS, SEMINARIOS, CHARLAS MESAS DE TRABAJO O CUALQUIER OTRA ACTIVIDAD DE CAPACITACION RELATIVA A LAS MATERIAS DE TRANSPARENCIA Y PROTECCIÓN DE DATOS PERSONALES QUE IMPARTA EL INFODF O CUALQUIER OTRA ENTIDAD DEL GOBIERNO DE LA CIUDAD DE MÉXICO O DEL GOBIERNO FEDERAL.  28.	LAS DEMÁS FUNCIONES QUE EN EL ÁMBITO DE SU COMPETENCIA LE ASIGNE EL DIRECTOR GENERAL DEL FIDEICOMISO.
</t>
  </si>
  <si>
    <t xml:space="preserve">COORDINAR LOS TRABAJOS DE INVESTIGACIÓN Y REGISTRO DE OBRA PARA LA ELABORACIÓN DEL GUION CURATORIAL, MUSEOGRÁFICO, LA EDICIÓN DE CATÁLOGOS DE LAS EXPOSICIONES DEL MUSEO DEL ESTANQUILLO, EL CONTROL DEL ARCHIVO FOTOGRÁFICO DEDICADO A LA REPROGRAFÍA DE LAS PIEZAS PARTICIPANTES EN LOS MONTAJES Y LA ATENCIÓN A CONSULTAS ACADÉMICAS INSTITUCIONALES Y PARTICULARES. 
COORDINAR LOS TRABAJOS DE INVESTIGACIÓN Y REGISTRO DE OBRA PARA LA ELABORACIÓN DEL GUION CURATORIAL Y MUSEOGRÁFICO, LISTADO DE OBRA Y TEXTOS DE LAS EXPOSICIONES. 
 ASISTIR AL CURADOR O CURADORA DE CADA EXPOSICIÓN EN LA ELABORACIÓN DE LOS CONTENIDOS TEMÁTICOS, SELECCIÓN DE OBRA Y CONTACTO CON COLECCIONISTAS. 
PLANEACIÓN DE MATERIALES DE APOYO EN CONJUNTO CON EL ÁREA DE SERVICIOS EDUCATIVOS. 
OTORGAR INFORMACIÓN DE LAS EXPOSICIÓNES (TEXTOS, IMÁGENES Y DATOS DE AUTORES Y PIEZAS) AL ÁREA DE COMUNICACIÓN Y DIFUSIÓN PARA LA PROMOCIÓN DE LAS MUESTRAS. 
COORDINAR CON EL ÁREA DE DISEÑO LA PRODUCCIÓN DE MATERIALES MUSEOGRÁFICOS Y DE DIFUSIÓN DE CADA UNA DE LAS EXPOSICIONES. 
ELABORAR CÁLCULO DE AVALÚO Y GESTIONAR LOS TRÁMITES DE ASEGURAMIENTO DE LAS OBRAS QUE SE EXHIBAN EN EL MUSEO DEL ESTANQUILLO. 
COOLABORAR CON EL ÁREA DE CONSERVACIÓN Y CONTROL DE COLECCIONES EN EL MONTAJE DE LAS EXPOSICIONES TEMPORALES EN EL MUSEO DEL ESTANQUILLO.
DAR SEGUIMIENTO ANTE LAS INSTANCIAS CORRESPONDIENTES DE LA OBRA INCLUIDA EN LAS ITINERANCIAS NACIONALES E INTERNACIONALES DE LAS EXPOSICIONES DEL MUSEO. 
 GESTIONAR Y LLEVAR EL CONTROL DE LOS PRÉSTAMOS DE OBRA DE OTRAS COLECCIONES QUE PARTICIPE EN LAS EXPOSICIONES TEMPORALES DEL MUSEO DEL ESTANQUILLO, ASÍ COMO EN LAS ITINERANCIAS NACIONALES O INTERNACIONALES DE LAS MISMAS. ATENDER LAS SOLICITUDES DE INFORMACIÓN DE LAS EXPOSICIONES DEL MUSEO O DE LA COLECCIÓN DE CARLOS MONSIVÁIS POR PARTE DEL PÚBLICO. </t>
  </si>
  <si>
    <t xml:space="preserve">http://cgservicios.df.gob.mx/prontuario/vigente/5282.htm </t>
  </si>
  <si>
    <t>Coordinación de operaciones</t>
  </si>
  <si>
    <t>Durante el 2° trimestre del ejercicio 2024, no se efectuaron contrataciones</t>
  </si>
  <si>
    <t>Durante el 3er trimestre del ejericio 2024 no se efectuaron contrataciones</t>
  </si>
  <si>
    <t>https://www.transparencia.cdmx.gob.mx/storage/app/uploads/public/66e/c83/8ed/66ec838ed5bd7727216383.pdf</t>
  </si>
  <si>
    <t>https://www.transparencia.cdmx.gob.mx/storage/app/uploads/public/66e/c83/bed/66ec83bed16b0860460855.pdf</t>
  </si>
  <si>
    <t>https://www.transparencia.cdmx.gob.mx/storage/app/uploads/public/66e/c83/eed/66ec83eed62a1267585028.pdf</t>
  </si>
  <si>
    <t>https://www.transparencia.cdmx.gob.mx/storage/app/uploads/public/66e/c84/181/66ec8418127c7840668951.pdf</t>
  </si>
  <si>
    <t>https://www.transparencia.cdmx.gob.mx/storage/app/uploads/public/66e/c84/6d4/66ec846d45c8d516057775.pdf</t>
  </si>
  <si>
    <t>Durante el 4° trimestre del ejericio 2024 no se efectuaron contrataciones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</si>
</sst>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Aptos Narrow"/>
      <family val="2"/>
      <scheme val="minor"/>
    </font>
    <font>
      <b/>
      <sz val="11"/>
      <color indexed="9"/>
      <name val="Arial"/>
    </font>
    <font>
      <sz val="10"/>
      <color indexed="8"/>
      <name val="Arial"/>
    </font>
    <font>
      <sz val="11"/>
      <color indexed="8"/>
      <name val="Abadi Extra Light"/>
      <family val="2"/>
    </font>
    <font>
      <sz val="11"/>
      <color theme="1"/>
      <name val="Abadi Extra Light"/>
      <family val="2"/>
    </font>
    <font>
      <u/>
      <sz val="11"/>
      <color theme="10"/>
      <name val="Aptos Narrow"/>
      <family val="2"/>
      <scheme val="minor"/>
    </font>
    <font>
      <u/>
      <sz val="14"/>
      <color theme="10"/>
      <name val="Aptos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4" fillId="0" borderId="0" xfId="0" applyFont="1" applyAlignment="1">
      <alignment horizontal="center" vertical="center"/>
    </xf>
    <xf numFmtId="0" fontId="6" fillId="0" borderId="0" xfId="1" applyFont="1" applyAlignment="1">
      <alignment horizontal="center" vertical="center" wrapText="1"/>
    </xf>
    <xf numFmtId="0" fontId="5" fillId="0" borderId="0" xfId="1" applyAlignment="1">
      <alignment horizontal="center" vertical="center"/>
    </xf>
    <xf numFmtId="0" fontId="5"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6e/c84/181/66ec8418127c7840668951.pdf" TargetMode="External"/><Relationship Id="rId3" Type="http://schemas.openxmlformats.org/officeDocument/2006/relationships/hyperlink" Target="http://cgservicios.df.gob.mx/prontuario/vigente/5282.htm" TargetMode="External"/><Relationship Id="rId7" Type="http://schemas.openxmlformats.org/officeDocument/2006/relationships/hyperlink" Target="https://www.transparencia.cdmx.gob.mx/storage/app/uploads/public/66e/c83/eed/66ec83eed62a1267585028.pdf" TargetMode="External"/><Relationship Id="rId2" Type="http://schemas.openxmlformats.org/officeDocument/2006/relationships/hyperlink" Target="http://cgservicios.df.gob.mx/prontuario/vigente/5282.htm" TargetMode="External"/><Relationship Id="rId1" Type="http://schemas.openxmlformats.org/officeDocument/2006/relationships/hyperlink" Target="http://cgservicios.df.gob.mx/prontuario/vigente/5282.htm" TargetMode="External"/><Relationship Id="rId6" Type="http://schemas.openxmlformats.org/officeDocument/2006/relationships/hyperlink" Target="https://www.transparencia.cdmx.gob.mx/storage/app/uploads/public/66e/c83/bed/66ec83bed16b0860460855.pdf" TargetMode="External"/><Relationship Id="rId5" Type="http://schemas.openxmlformats.org/officeDocument/2006/relationships/hyperlink" Target="https://www.transparencia.cdmx.gob.mx/storage/app/uploads/public/66e/c83/8ed/66ec838ed5bd7727216383.pdf" TargetMode="External"/><Relationship Id="rId10" Type="http://schemas.openxmlformats.org/officeDocument/2006/relationships/hyperlink" Target="https://www.transparencia.cdmx.gob.mx/storage/app/uploads/public/66e/c84/6d4/66ec846d45c8d516057775.pdf" TargetMode="External"/><Relationship Id="rId4" Type="http://schemas.openxmlformats.org/officeDocument/2006/relationships/hyperlink" Target="http://cgservicios.df.gob.mx/prontuario/vigente/5282.htm" TargetMode="External"/><Relationship Id="rId9" Type="http://schemas.openxmlformats.org/officeDocument/2006/relationships/hyperlink" Target="https://www.transparencia.cdmx.gob.mx/storage/app/uploads/public/66e/c84/181/66ec8418127c784066895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6"/>
  <sheetViews>
    <sheetView tabSelected="1" topLeftCell="T2" zoomScale="70" zoomScaleNormal="70" workbookViewId="0">
      <selection activeCell="W11" sqref="W11"/>
    </sheetView>
  </sheetViews>
  <sheetFormatPr baseColWidth="10" defaultColWidth="9.1640625" defaultRowHeight="14"/>
  <cols>
    <col min="1" max="1" width="8" bestFit="1" customWidth="1"/>
    <col min="2" max="2" width="15.83203125" customWidth="1"/>
    <col min="3" max="3" width="18.25" customWidth="1"/>
    <col min="4" max="4" width="56.58203125" customWidth="1"/>
    <col min="5" max="5" width="24.1640625" customWidth="1"/>
    <col min="6" max="6" width="31.83203125" customWidth="1"/>
    <col min="7" max="7" width="35.58203125" customWidth="1"/>
    <col min="8" max="8" width="37.4140625" customWidth="1"/>
    <col min="9" max="9" width="16" customWidth="1"/>
    <col min="10" max="10" width="41" customWidth="1"/>
    <col min="11" max="11" width="46" customWidth="1"/>
    <col min="12" max="12" width="24.1640625" bestFit="1" customWidth="1"/>
    <col min="13" max="13" width="26.25" bestFit="1" customWidth="1"/>
    <col min="14" max="14" width="255.58203125" customWidth="1"/>
    <col min="15" max="15" width="24.75" customWidth="1"/>
    <col min="16" max="16" width="18.25" customWidth="1"/>
    <col min="17" max="17" width="22.4140625" bestFit="1" customWidth="1"/>
    <col min="18" max="18" width="18.4140625" customWidth="1"/>
    <col min="19" max="19" width="15.75" customWidth="1"/>
    <col min="20" max="20" width="70" customWidth="1"/>
    <col min="21" max="21" width="35.1640625" customWidth="1"/>
    <col min="22" max="22" width="24.75" customWidth="1"/>
    <col min="23" max="23" width="80.25" customWidth="1"/>
  </cols>
  <sheetData>
    <row r="1" spans="1:23" hidden="1">
      <c r="A1" t="s">
        <v>0</v>
      </c>
    </row>
    <row r="2" spans="1:23">
      <c r="A2" s="8" t="s">
        <v>1</v>
      </c>
      <c r="B2" s="9"/>
      <c r="C2" s="9"/>
      <c r="D2" s="8" t="s">
        <v>2</v>
      </c>
      <c r="E2" s="9"/>
      <c r="F2" s="9"/>
      <c r="G2" s="8" t="s">
        <v>3</v>
      </c>
      <c r="H2" s="9"/>
      <c r="I2" s="9"/>
    </row>
    <row r="3" spans="1:23">
      <c r="A3" s="10" t="s">
        <v>4</v>
      </c>
      <c r="B3" s="9"/>
      <c r="C3" s="9"/>
      <c r="D3" s="10" t="s">
        <v>5</v>
      </c>
      <c r="E3" s="9"/>
      <c r="F3" s="9"/>
      <c r="G3" s="10" t="s">
        <v>6</v>
      </c>
      <c r="H3" s="9"/>
      <c r="I3" s="9"/>
    </row>
    <row r="4" spans="1:23" hidden="1">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c r="A6" s="8" t="s">
        <v>38</v>
      </c>
      <c r="B6" s="9"/>
      <c r="C6" s="9"/>
      <c r="D6" s="9"/>
      <c r="E6" s="9"/>
      <c r="F6" s="9"/>
      <c r="G6" s="9"/>
      <c r="H6" s="9"/>
      <c r="I6" s="9"/>
      <c r="J6" s="9"/>
      <c r="K6" s="9"/>
      <c r="L6" s="9"/>
      <c r="M6" s="9"/>
      <c r="N6" s="9"/>
      <c r="O6" s="9"/>
      <c r="P6" s="9"/>
      <c r="Q6" s="9"/>
      <c r="R6" s="9"/>
      <c r="S6" s="9"/>
      <c r="T6" s="9"/>
      <c r="U6" s="9"/>
      <c r="V6" s="9"/>
      <c r="W6" s="9"/>
    </row>
    <row r="7" spans="1:23" ht="50.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7.5">
      <c r="A8" s="2">
        <v>2024</v>
      </c>
      <c r="B8" s="3">
        <v>45292</v>
      </c>
      <c r="C8" s="3">
        <v>45382</v>
      </c>
      <c r="D8" s="2" t="s">
        <v>63</v>
      </c>
      <c r="E8" s="2">
        <v>1211</v>
      </c>
      <c r="F8" s="2" t="s">
        <v>66</v>
      </c>
      <c r="G8" s="2" t="s">
        <v>67</v>
      </c>
      <c r="H8" s="2" t="s">
        <v>68</v>
      </c>
      <c r="I8" s="2" t="s">
        <v>64</v>
      </c>
      <c r="J8" s="2" t="s">
        <v>69</v>
      </c>
      <c r="K8" s="6" t="s">
        <v>99</v>
      </c>
      <c r="L8" s="3">
        <v>45292</v>
      </c>
      <c r="M8" s="3">
        <v>45565</v>
      </c>
      <c r="N8" s="4" t="s">
        <v>89</v>
      </c>
      <c r="O8" s="2">
        <v>45300</v>
      </c>
      <c r="P8">
        <v>36057</v>
      </c>
      <c r="Q8" s="2">
        <v>542090</v>
      </c>
      <c r="R8" s="2">
        <v>324513</v>
      </c>
      <c r="S8" s="2">
        <v>0</v>
      </c>
      <c r="T8" s="5" t="s">
        <v>95</v>
      </c>
      <c r="U8" s="2" t="s">
        <v>96</v>
      </c>
      <c r="V8" s="3">
        <v>45954</v>
      </c>
      <c r="W8" s="2"/>
    </row>
    <row r="9" spans="1:23" ht="42">
      <c r="A9" s="2">
        <v>2024</v>
      </c>
      <c r="B9" s="3">
        <v>45292</v>
      </c>
      <c r="C9" s="3">
        <v>45382</v>
      </c>
      <c r="D9" s="2" t="s">
        <v>63</v>
      </c>
      <c r="E9" s="2">
        <v>1211</v>
      </c>
      <c r="F9" s="2" t="s">
        <v>70</v>
      </c>
      <c r="G9" s="2" t="s">
        <v>71</v>
      </c>
      <c r="H9" s="2" t="s">
        <v>72</v>
      </c>
      <c r="I9" s="2" t="s">
        <v>65</v>
      </c>
      <c r="J9" s="2" t="s">
        <v>73</v>
      </c>
      <c r="K9" s="7" t="s">
        <v>100</v>
      </c>
      <c r="L9" s="3">
        <v>45292</v>
      </c>
      <c r="M9" s="3">
        <v>45565</v>
      </c>
      <c r="N9" s="2" t="s">
        <v>90</v>
      </c>
      <c r="O9" s="2">
        <v>21300</v>
      </c>
      <c r="P9">
        <v>15999.14</v>
      </c>
      <c r="Q9" s="2">
        <v>191700</v>
      </c>
      <c r="R9" s="2">
        <v>143992.26</v>
      </c>
      <c r="S9" s="2">
        <v>0</v>
      </c>
      <c r="T9" s="5" t="s">
        <v>95</v>
      </c>
      <c r="U9" s="2" t="s">
        <v>96</v>
      </c>
      <c r="V9" s="3">
        <v>45954</v>
      </c>
      <c r="W9" s="2"/>
    </row>
    <row r="10" spans="1:23" ht="42">
      <c r="A10" s="2">
        <v>2024</v>
      </c>
      <c r="B10" s="3">
        <v>45292</v>
      </c>
      <c r="C10" s="3">
        <v>45382</v>
      </c>
      <c r="D10" s="2" t="s">
        <v>63</v>
      </c>
      <c r="E10" s="2">
        <v>1211</v>
      </c>
      <c r="F10" s="2" t="s">
        <v>74</v>
      </c>
      <c r="G10" s="2" t="s">
        <v>75</v>
      </c>
      <c r="H10" s="2" t="s">
        <v>71</v>
      </c>
      <c r="I10" s="2" t="s">
        <v>64</v>
      </c>
      <c r="J10" s="2" t="s">
        <v>76</v>
      </c>
      <c r="K10" s="7" t="s">
        <v>101</v>
      </c>
      <c r="L10" s="3">
        <v>45292</v>
      </c>
      <c r="M10" s="3">
        <v>45565</v>
      </c>
      <c r="N10" s="2" t="s">
        <v>91</v>
      </c>
      <c r="O10" s="2">
        <v>13237</v>
      </c>
      <c r="P10">
        <v>12000.15</v>
      </c>
      <c r="Q10" s="2">
        <v>119133</v>
      </c>
      <c r="R10" s="2">
        <v>108001.35</v>
      </c>
      <c r="S10" s="2">
        <v>0</v>
      </c>
      <c r="T10" s="5" t="s">
        <v>95</v>
      </c>
      <c r="U10" s="2" t="s">
        <v>96</v>
      </c>
      <c r="V10" s="3">
        <v>45954</v>
      </c>
      <c r="W10" s="2"/>
    </row>
    <row r="11" spans="1:23" ht="42">
      <c r="A11" s="2">
        <v>2024</v>
      </c>
      <c r="B11" s="3">
        <v>45292</v>
      </c>
      <c r="C11" s="3">
        <v>45382</v>
      </c>
      <c r="D11" s="2" t="s">
        <v>63</v>
      </c>
      <c r="E11" s="2">
        <v>1211</v>
      </c>
      <c r="F11" s="2" t="s">
        <v>77</v>
      </c>
      <c r="G11" s="2" t="s">
        <v>78</v>
      </c>
      <c r="H11" s="2" t="s">
        <v>79</v>
      </c>
      <c r="I11" s="2" t="s">
        <v>64</v>
      </c>
      <c r="J11" s="2" t="s">
        <v>80</v>
      </c>
      <c r="K11" s="7" t="s">
        <v>102</v>
      </c>
      <c r="L11" s="3">
        <v>45292</v>
      </c>
      <c r="M11" s="3">
        <v>45565</v>
      </c>
      <c r="N11" s="2" t="s">
        <v>92</v>
      </c>
      <c r="O11" s="2">
        <v>39600</v>
      </c>
      <c r="P11">
        <v>32628.78</v>
      </c>
      <c r="Q11" s="2">
        <v>356400</v>
      </c>
      <c r="R11" s="2">
        <v>32628.78</v>
      </c>
      <c r="S11" s="2">
        <v>0</v>
      </c>
      <c r="T11" s="5" t="s">
        <v>95</v>
      </c>
      <c r="U11" s="2" t="s">
        <v>96</v>
      </c>
      <c r="V11" s="3">
        <v>45954</v>
      </c>
      <c r="W11" s="2"/>
    </row>
    <row r="12" spans="1:23" ht="42">
      <c r="A12" s="2">
        <v>2024</v>
      </c>
      <c r="B12" s="3">
        <v>45292</v>
      </c>
      <c r="C12" s="3">
        <v>45382</v>
      </c>
      <c r="D12" s="2" t="s">
        <v>63</v>
      </c>
      <c r="E12" s="2">
        <v>1211</v>
      </c>
      <c r="F12" s="2" t="s">
        <v>81</v>
      </c>
      <c r="G12" s="2" t="s">
        <v>82</v>
      </c>
      <c r="H12" s="2" t="s">
        <v>83</v>
      </c>
      <c r="I12" s="2" t="s">
        <v>64</v>
      </c>
      <c r="J12" s="2" t="s">
        <v>84</v>
      </c>
      <c r="K12" s="7" t="s">
        <v>102</v>
      </c>
      <c r="L12" s="3">
        <v>45292</v>
      </c>
      <c r="M12" s="3">
        <v>45565</v>
      </c>
      <c r="N12" s="2" t="s">
        <v>93</v>
      </c>
      <c r="O12" s="2">
        <v>29100</v>
      </c>
      <c r="P12">
        <v>24552.240000000002</v>
      </c>
      <c r="Q12" s="2">
        <v>348230</v>
      </c>
      <c r="R12" s="2">
        <v>24552.240000000002</v>
      </c>
      <c r="S12" s="2">
        <v>0</v>
      </c>
      <c r="T12" s="5" t="s">
        <v>95</v>
      </c>
      <c r="U12" s="2" t="s">
        <v>96</v>
      </c>
      <c r="V12" s="3">
        <v>45954</v>
      </c>
      <c r="W12" s="2"/>
    </row>
    <row r="13" spans="1:23" ht="17.5">
      <c r="A13" s="2">
        <v>2024</v>
      </c>
      <c r="B13" s="3">
        <v>45292</v>
      </c>
      <c r="C13" s="3">
        <v>45382</v>
      </c>
      <c r="D13" s="2" t="s">
        <v>63</v>
      </c>
      <c r="E13" s="2">
        <v>1211</v>
      </c>
      <c r="F13" s="2" t="s">
        <v>85</v>
      </c>
      <c r="G13" s="2" t="s">
        <v>86</v>
      </c>
      <c r="H13" s="2" t="s">
        <v>87</v>
      </c>
      <c r="I13" s="2" t="s">
        <v>64</v>
      </c>
      <c r="J13" s="2" t="s">
        <v>88</v>
      </c>
      <c r="K13" s="6" t="s">
        <v>103</v>
      </c>
      <c r="L13" s="3">
        <v>45292</v>
      </c>
      <c r="M13" s="3">
        <v>45565</v>
      </c>
      <c r="N13" s="2" t="s">
        <v>94</v>
      </c>
      <c r="O13" s="2">
        <v>29100</v>
      </c>
      <c r="P13">
        <v>24552.240000000002</v>
      </c>
      <c r="Q13" s="2">
        <v>348230</v>
      </c>
      <c r="R13" s="2">
        <v>24552.240000000002</v>
      </c>
      <c r="S13" s="2">
        <v>0</v>
      </c>
      <c r="T13" s="5" t="s">
        <v>95</v>
      </c>
      <c r="U13" s="2" t="s">
        <v>96</v>
      </c>
      <c r="V13" s="3">
        <v>45954</v>
      </c>
      <c r="W13" s="2"/>
    </row>
    <row r="14" spans="1:23">
      <c r="A14" s="2">
        <v>2024</v>
      </c>
      <c r="B14" s="3">
        <v>45383</v>
      </c>
      <c r="C14" s="3">
        <v>45473</v>
      </c>
      <c r="D14" s="2"/>
      <c r="E14" s="2"/>
      <c r="F14" s="2"/>
      <c r="G14" s="2"/>
      <c r="H14" s="2"/>
      <c r="I14" s="2"/>
      <c r="J14" s="2"/>
      <c r="K14" s="2"/>
      <c r="L14" s="2"/>
      <c r="M14" s="2"/>
      <c r="N14" s="2"/>
      <c r="O14" s="2"/>
      <c r="P14" s="2"/>
      <c r="Q14" s="2"/>
      <c r="R14" s="2"/>
      <c r="S14" s="2"/>
      <c r="T14" s="2"/>
      <c r="U14" s="2" t="s">
        <v>96</v>
      </c>
      <c r="V14" s="3">
        <v>45954</v>
      </c>
      <c r="W14" s="2" t="s">
        <v>97</v>
      </c>
    </row>
    <row r="15" spans="1:23">
      <c r="A15" s="2">
        <v>2024</v>
      </c>
      <c r="B15" s="3">
        <v>45474</v>
      </c>
      <c r="C15" s="3">
        <v>45565</v>
      </c>
      <c r="D15" s="2"/>
      <c r="E15" s="2"/>
      <c r="F15" s="2"/>
      <c r="G15" s="2"/>
      <c r="H15" s="2"/>
      <c r="I15" s="2"/>
      <c r="J15" s="2"/>
      <c r="K15" s="2"/>
      <c r="L15" s="2"/>
      <c r="M15" s="2"/>
      <c r="N15" s="2"/>
      <c r="O15" s="2"/>
      <c r="P15" s="2"/>
      <c r="Q15" s="2"/>
      <c r="R15" s="2"/>
      <c r="S15" s="2"/>
      <c r="T15" s="2"/>
      <c r="U15" s="2" t="s">
        <v>96</v>
      </c>
      <c r="V15" s="3">
        <v>45954</v>
      </c>
      <c r="W15" s="2" t="s">
        <v>98</v>
      </c>
    </row>
    <row r="16" spans="1:23">
      <c r="A16" s="2">
        <v>2024</v>
      </c>
      <c r="B16" s="3">
        <v>45566</v>
      </c>
      <c r="C16" s="3">
        <v>45657</v>
      </c>
      <c r="D16" s="2"/>
      <c r="E16" s="2"/>
      <c r="F16" s="2"/>
      <c r="G16" s="2"/>
      <c r="H16" s="2"/>
      <c r="I16" s="2"/>
      <c r="J16" s="2"/>
      <c r="K16" s="2"/>
      <c r="L16" s="2"/>
      <c r="M16" s="2"/>
      <c r="N16" s="2"/>
      <c r="O16" s="2"/>
      <c r="P16" s="2"/>
      <c r="Q16" s="2"/>
      <c r="R16" s="2"/>
      <c r="S16" s="2"/>
      <c r="T16" s="2"/>
      <c r="U16" s="2" t="s">
        <v>96</v>
      </c>
      <c r="V16" s="3">
        <v>45954</v>
      </c>
      <c r="W16" s="2" t="s">
        <v>104</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T8" r:id="rId1" xr:uid="{37A8DFEF-4B7B-4A91-A263-C06F5E78DA22}"/>
    <hyperlink ref="T9:T12" r:id="rId2" display="http://cgservicios.df.gob.mx/prontuario/vigente/5282.htm " xr:uid="{FDC0EE9A-99C2-4EC0-B4F7-16F17262DCAA}"/>
    <hyperlink ref="T11" r:id="rId3" xr:uid="{C8686393-85F4-4EDC-B1D5-C2EB34A53CC2}"/>
    <hyperlink ref="T13" r:id="rId4" xr:uid="{7121206F-D76E-47A2-96CF-BE22952DD8BC}"/>
    <hyperlink ref="K8" r:id="rId5" xr:uid="{61D7D413-8878-4244-8EEA-1B910F3C385C}"/>
    <hyperlink ref="K9" r:id="rId6" xr:uid="{CABB9692-B81C-4AA5-B9CE-12FDE0AD59C8}"/>
    <hyperlink ref="K10" r:id="rId7" xr:uid="{9137DC5A-4B43-4740-9E2A-A90E0EAA28E7}"/>
    <hyperlink ref="K11" r:id="rId8" xr:uid="{28F3D54E-A882-4420-BD63-75A1E9258672}"/>
    <hyperlink ref="K12" r:id="rId9" xr:uid="{D5B53227-0C7A-42B9-8FBE-E4E29FCE8130}"/>
    <hyperlink ref="K13" r:id="rId10" xr:uid="{856D06A6-357F-4D04-8FBB-7FDAEDB41E8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4"/>
  <sheetData>
    <row r="1" spans="1:1">
      <c r="A1" t="s">
        <v>62</v>
      </c>
    </row>
    <row r="2" spans="1:1">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640625" defaultRowHeight="14"/>
  <sheetData>
    <row r="1" spans="1:1">
      <c r="A1" t="s">
        <v>64</v>
      </c>
    </row>
    <row r="2" spans="1:1">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2024</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Fidel Vázquez</cp:lastModifiedBy>
  <dcterms:created xsi:type="dcterms:W3CDTF">2024-09-19T18:38:41Z</dcterms:created>
  <dcterms:modified xsi:type="dcterms:W3CDTF">2025-10-13T17:06:28Z</dcterms:modified>
</cp:coreProperties>
</file>