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JAZMIN\OBLIGACIONES 2025\OBLIGACIONES 4TO TRIMESTRE 2025\COMPARTIDAS 4TO TRIM 2025\"/>
    </mc:Choice>
  </mc:AlternateContent>
  <bookViews>
    <workbookView xWindow="0" yWindow="0" windowWidth="19200" windowHeight="11295"/>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<sst xmlns="http://schemas.openxmlformats.org/spreadsheetml/2006/main" count="289" uniqueCount="153">
  <si>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</si>
  <si>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</si>
  <si>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</si>
  <si>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</si>
  <si>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</si>
  <si>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</si>
  <si>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</si>
  <si>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</si>
  <si>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</si>
  <si>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</si>
  <si>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</si>
  <si>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</si>
  <si>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</si>
  <si>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</si>
  <si>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</si>
  <si>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</si>
  <si>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</si>
  <si>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</si>
  <si>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</si>
  <si>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</si>
  <si>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</si>
  <si>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</si>
  <si>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</si>
  <si>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</si>
  <si>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</si>
  <si>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</si>
  <si>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</si>
  <si>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</si>
  <si>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</si>
  <si>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</si>
  <si>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</si>
  <si>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</si>
  <si>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</si>
  <si>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</si>
  <si>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</si>
  <si>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</si>
  <si>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</si>
  <si>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</si>
  <si>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</si>
  <si>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</si>
  <si>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</si>
  <si>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</si>
  <si>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</si>
  <si>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</si>
  <si>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</si>
  <si>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</si>
  <si>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</si>
  <si>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</si>
  <si>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</si>
  <si>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</si>
  <si>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</si>
  <si>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</si>
  <si>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</si>
  <si>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</si>
  <si>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</si>
  <si>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</si>
  <si>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Acciones de difusión para la orientación sobre el consumo de SPA</t>
  </si>
  <si>
    <t>Implementar acciones y difundir mediante material gráfico y herramientas digitales,  servicios y acciones de prevención del consumo de sustancias psicoactivas con objeto de prevenir riesgos en la salud por el uso, abuso y dependencia de sustancias psicoactivas (SPA); promoviendo el modelo de reducción de riesgo y daños y los servicios del Programa "Ciudad con Salud emocional: Vida Plena Corazón Contento".</t>
  </si>
  <si>
    <t>Coordinar jornadas para retrasar el inicio del consumo de PSA en poblaciones prioritarias. Además de orientarles y ofrecerles información acerca de la gama de servicios en materia de promoción de la salud, prevención y atención de las adicciones con que cuenta el Instituto para la Atención y Prevención de las Adicciones (IAPA), en alineación con la estrategia estatal "Ciudad con Salud Emocional: Vida Plena Corazón Contento".</t>
  </si>
  <si>
    <t>Diseño gráfico de materiales institucionales, así como la producción de audiovisuales, que se publicarán y difundirán a través de los canales de comunicación oficiales y redes sociales Institucionales</t>
  </si>
  <si>
    <t xml:space="preserve">Porcentaje de avance de productos digitales </t>
  </si>
  <si>
    <t xml:space="preserve">Productos realizados </t>
  </si>
  <si>
    <t>Publicaciones en las redes sociales institucionales: X, Facebook y YouTube para promover los programas, servicios ofertados así como las acciones efectuadas</t>
  </si>
  <si>
    <t>Porcentaje de avance de las publicaciones realizadas</t>
  </si>
  <si>
    <t>Publicaciones realizadas</t>
  </si>
  <si>
    <t xml:space="preserve">Talleres y actividades recreativas, en entornos escolares, para atender a la comunidad escolar; estudiantes, personal académico y personas responsables de crianza, de los niveles de educación básica (Primaria, secundaria y bachillerato)  </t>
  </si>
  <si>
    <t>Porcentaje de avance de acciones realizadas</t>
  </si>
  <si>
    <t>Número de acciones realizadas</t>
  </si>
  <si>
    <t>Acciones, de promoción de la salud y prevención de adicciones mediante módulos informativos, pláticas, ferias de servicios y despliegue de unidades móviles en jornadas de salud dirigidos a todas y todos los habitantes de la Ciudad de México</t>
  </si>
  <si>
    <t>Porcentaje de avance de Acciones realizadas</t>
  </si>
  <si>
    <t>Número de Acciones realizadas</t>
  </si>
  <si>
    <t>Reportes de seguimiento del cumplimiento de las 16 Alcaldías, en cuanto a las acciones que efectúen en el marco de sus Consejos para la Atención Integral al Consumo de Sustancias Psicoactivas (CAICSP)</t>
  </si>
  <si>
    <t>Porcentaje de avance en la generación de reportes de seguimiento</t>
  </si>
  <si>
    <t>Número de reportes de seguimiento realizado</t>
  </si>
  <si>
    <t>(Número de productos realizados/número de productos programados)x100</t>
  </si>
  <si>
    <t>Producto gráfico o digital</t>
  </si>
  <si>
    <t xml:space="preserve">Mensual </t>
  </si>
  <si>
    <t>(Número de Publicaciones realizadas/número de Publicaciones programadas)x100</t>
  </si>
  <si>
    <t>Publicación</t>
  </si>
  <si>
    <t>(Número de acciones realizada/Número de acciones programadas) X 100</t>
  </si>
  <si>
    <t>Acción</t>
  </si>
  <si>
    <t>(Número de Acciones realizadas/Número de Acciones programadas) X 100</t>
  </si>
  <si>
    <t>(Número de reportes realizados/Número de reportes programados) X 100</t>
  </si>
  <si>
    <t>Reporte</t>
  </si>
  <si>
    <t>Trimestral</t>
  </si>
  <si>
    <t xml:space="preserve">Métricas de interacción de las Redes Sociales X, YouTube, y Facebook </t>
  </si>
  <si>
    <t>Notas informativas, Informe de Avance Trimestral</t>
  </si>
  <si>
    <t>Reportes; Informe de Cumplimiento Interinsticional, Drive Documental</t>
  </si>
  <si>
    <t xml:space="preserve">Dirección de Difusión para la Prevención de Adicciones </t>
  </si>
  <si>
    <t>El volumen final de materiales producidos se mantuvo por encima de las metas programadas gracias a la implementación de estrategias transversales y la articulación con iniciativas nacionales, entre las que destacan la estrategia escolar, la campaña “Atención con Derechos” orientada a la promoción de los derechos de las personas usuarias de sustancias psicoactivas, la promoción permanente de los Centros de Cuidado de las Emociones y, finalmente, la suma de esfuerzos a campañas nacionales como las campañas por la paz, contra las adicciones y “Dale color a tu vida”; todas estas acciones ampliaron los espacios de difusión, diversificaron los públicos objetivo y consolidaron una producción sostenida de materiales alineada con los objetivos institucionales.</t>
  </si>
  <si>
    <t>La apertura de dos perfiles institucionales en redes sociales (Instagram y TikTok) a principios de 2025 repercutió directamente en el incremento de la cantidad de contenidos generados, lo cual, aunado al aumento sostenido en la producción de materiales, derivó en un mayor número de publicaciones respecto a la programación inicial, ampliando así el alcance y la visibilidad de las acciones institucionales.</t>
  </si>
  <si>
    <t>Como parte de las acciones emprendidas por la Jefa de Gobierno en materia de atención a la salud mental, y gracias a la contratación de nuevo personal especializado para este propósito, se llevaron a cabo 11,517 acciones e intervenciones en el marco de la Estrategia Escolar Vida Plena, Corazón Contento, consistentes en talleres y actividades recreativas en entornos escolares. Estas intervenciones, realizadas por especialistas en salud mental, representaron una ampliación significativa respecto a las 600 intervenciones originalmente programadas, ya que no estaban contempladas dentro de las acciones institucionales iniciales, lo que evidencia el impacto directo de la expansión de recursos humanos en el fortalecimiento de la cobertura y alcance de la estrategia.</t>
  </si>
  <si>
    <t>La mayor presencia territorial durante el periodo implicó un ligero rebase en el número de acciones de servicios destinadas a la ciudadanía, como resultado de la ampliación operativa en campo y el fortalecimiento de las capacidades de atención directa. Esta variación responde al ajuste dinámico de las metas conforme a la demanda real en territorio, manteniendo congruencia con los objetivos institucionales de cobertura y atención.</t>
  </si>
  <si>
    <t>Si bien se realizó la convocatoria correspondiente para la celebración de todas las sesiones de los Consejos para la Atención Integral al Consumo de Sustancias Psicoactivas, no todas las alcaldías cumplieron con la realización de las cuatro mesas temáticas que establece la normativa vigente. Esta situación responde a factores operativos y de coordinación local que limitaron el cumplimiento total del calendario previsto, a pesar de los esfuerzos institucionales por garantizar la cobertura normativa en cada demarcación.</t>
  </si>
  <si>
    <t>Oficios de aprobación por Identidad Gráfica, Informe anual de Subdirección de Política Social, Drive</t>
  </si>
  <si>
    <t>Planear, organizar, conducir y evaluar la estructura y operación del Sistema Estatal de Salud, en coordinación con las
 autoridades federales competentes</t>
  </si>
  <si>
    <t>Contribuir a la disminución del uso, abuso y consumo de sustancias psicoactivas a través de la promoción de estilos de vida saludables. La ejecución de las estrategias utilizadas será de carácter transversal, coordinado e integral, con pleno respeto a los derechos humanos, con perspectiva de género y con acciones que permitan monitorear y dar seguimiento a las bases de datos que en materia de adicciones y consumo de sustancias psicoactivas genere el Instituto y los sectores público, social y privado para determinar si se encuentran sustentados en un modelo integral mediante indicadores de proceso, impacto, satisfacción y resultados. basadas en evidencia científica.</t>
  </si>
  <si>
    <t>Servicio orientación</t>
  </si>
  <si>
    <t>Número</t>
  </si>
  <si>
    <t>Efectuar servicios de orientación presencial o vía remota sobre problemática de salud mental y/o consumo de sustancias</t>
  </si>
  <si>
    <t>(Número de servicios orientación otorgado/número de servicio orientación programados)x100</t>
  </si>
  <si>
    <t>Trimestral, mensual y anual</t>
  </si>
  <si>
    <t>Efectuar 900 servicios de orientación presencial o vía remota sobre problemática de salud mental y/o consumo de sustancias</t>
  </si>
  <si>
    <t>Informe trimestral</t>
  </si>
  <si>
    <t>Dirección de Prototipos de Atención e Inclusión Comunitaria</t>
  </si>
  <si>
    <t>Servicio de tamizaje</t>
  </si>
  <si>
    <t>Efectuar servicios de tamizaje y consejo breve a personas que acudan por alguna problemática de salud mental y/o consumo de sustancias</t>
  </si>
  <si>
    <t>(Número de tamizaje realizado/número de tamizaje programado)x100</t>
  </si>
  <si>
    <t>Efectuar 1800 servicios de tamizaje y consejo breve a personas que acudan por alguna problemática de salud mental y/o consumo de sustancias</t>
  </si>
  <si>
    <t>Servicio de canalización</t>
  </si>
  <si>
    <t>Efectuar servicios de canalización a tratamiento</t>
  </si>
  <si>
    <t>(Número de canalizaciones efectuadas/canalizaciones programadas )x100</t>
  </si>
  <si>
    <t>Efectuar 450 servicios de canalización a tratamiento</t>
  </si>
  <si>
    <t>Servicio de acompañamiento y seguimiento</t>
  </si>
  <si>
    <t>Efectuar servicios de acompañamiento y seguimiento a personas usuarias orientadas y/o canalizadas a servicios de atención terapéutica.</t>
  </si>
  <si>
    <t>(Número de servicios de acompañamiento y seguimiento realizados/número de servicios de acompañamiento y seguimiento programados)x100</t>
  </si>
  <si>
    <t>Efectuar 1750 servicios de acompañamiento y seguimiento a personas usuarias orientadas y/o canalizadas a servicios de atención terapéutica.</t>
  </si>
  <si>
    <t>Servicios de atención en Centros de Cuidado de las Emociones: Vida Plena, Corazón Contento</t>
  </si>
  <si>
    <t>Efectuar servicios de atención a personas usuarias en los diversos "Centros de Cuidado Emocional Vida Plena Corazón Contento"</t>
  </si>
  <si>
    <t>( Servicios de atención en centros de cuidado realizados realizados/ Servicios de atención en centros de cuidado programados )x100</t>
  </si>
  <si>
    <t>Efectuar 9500 servicios de atención a personas usuarias en los diversos "Centros de Cuidado Emocional Vida Plena Corazón Contento"</t>
  </si>
  <si>
    <t>Modelos de tratamiento y manuales técnico administrativos autorizados</t>
  </si>
  <si>
    <t>Validar modelos de tratamiento y manuales técnico administrativos autorizados.</t>
  </si>
  <si>
    <t>(Número de modelos de tratamiento y manuales técnico administrativos aprobados/ Número de modelos de tratamiento y Manuales técnico administrativos autorizados programados) x100</t>
  </si>
  <si>
    <t>Validar 200 modelos de tratamiento y manuales técnico administrativos autorizados.</t>
  </si>
  <si>
    <t>Visitas</t>
  </si>
  <si>
    <t xml:space="preserve">Realizar visitas de supervisión y evaluación a Centros de Atención de Adicciones. </t>
  </si>
  <si>
    <t>(Número de visitas realizadas/número de visitas programadas)x100</t>
  </si>
  <si>
    <t xml:space="preserve">Realizar 80 visitas de supervisión y evaluación a Centros de Atención de Adicciones. </t>
  </si>
  <si>
    <t>Realizar visitas de evaluación y/o monitoreo a instituciones promovidas como espacioes 100% libres de humo de tabaco y emisiones</t>
  </si>
  <si>
    <t>Realizar 150 visitas de evaluación y/o monitoreo a instituciones promovidas como espacioes 100% libres de humo de tabaco y emisiones</t>
  </si>
  <si>
    <t>Reconocimientos</t>
  </si>
  <si>
    <t>Proporcionar reconocimientos a Instituciones acreditadas como espacios 100% libres de humo de tabaco y emisiones.</t>
  </si>
  <si>
    <t>(Número de Reconocimientos entregados/número de reconocimientos programados)x100</t>
  </si>
  <si>
    <t>Proporcionar 150 reconocimientos a Instituciones acreditadas como espacios 100% libres de humo de tabaco y emisiones.</t>
  </si>
  <si>
    <t>Eventos</t>
  </si>
  <si>
    <t>Efectuar eventos de entrega de placas a instituciones acreditadas como espacios 100% libres de humo de tabaco y emisiones.</t>
  </si>
  <si>
    <t>(Número de Eventos realizados/Eventos programados)x100</t>
  </si>
  <si>
    <t>Efectuar 2 eventos de entrega de placas a instituciones acreditadas como espacios 100% libres de humo de tabaco y emisiones.</t>
  </si>
  <si>
    <t>Visitas a centros de atención de adicciones</t>
  </si>
  <si>
    <t>En el marco de la estrategia implementada por este Instituto para que los Centros de Atención de Adicciones cumplan con el ordenamiento normativo vigente, durante el cuarto trimestre del 2025, personal de verificación realizó un total de 230 visitas a los CAA´s en el periodo que se informa, de las cuales se destacan 40 visitas de verificación, 71 monitoreos, 8 supervisiones, 13 Inspecciones oculares, 9 levantamientos de sellos de suspensión y/o clausuras, 1 imposición de clausura, 3 suspensiónes de Actividades, 69 visitas de notificación de requerimientos, 1 visita para otorgar registro y 9 visitas para otorgar revalidaciones de registro y 6 supervisiones de CINASAMA.</t>
  </si>
  <si>
    <t>Visitas a los Centros de Atención de Adicciones</t>
  </si>
  <si>
    <t>Número de visitas realizadas</t>
  </si>
  <si>
    <t>Visitas a Centros de Atención de Adicciones</t>
  </si>
  <si>
    <t>(Total de visitas programadas al mes anterior/Total de visitas concluidas al mes corriente) *100</t>
  </si>
  <si>
    <t>Visitas de verificación, monitoreo o supervisión</t>
  </si>
  <si>
    <t xml:space="preserve">Ley General de Salud, la Ley de Salud de la Ciudad de México, las Normas Oficiales Mexicanas en la materia, la Ley Atención Integral del Consumo de Sustancias Psicoactivas </t>
  </si>
  <si>
    <t>N/A</t>
  </si>
  <si>
    <t xml:space="preserve">Solicitud de visitas </t>
  </si>
  <si>
    <t>Dirección de Verificación y Cumplimiento Normativo de Centros de Atención de Adicciones</t>
  </si>
  <si>
    <t>NA</t>
  </si>
  <si>
    <t xml:space="preserve">Direccion de monitoreo seguimiento e indicadores </t>
  </si>
  <si>
    <t xml:space="preserve">No se genero informacion durante el cuarto trimestre del 2025 </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</si>
</sst>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ont>
    <font>
      <sz val="10"/>
      <color indexed="8"/>
      <name val="Arial"/>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wrapText="1"/>
    </xf>
    <xf numFmtId="9" fontId="0" fillId="0" borderId="1" xfId="0" applyNumberForma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Border="1" applyAlignment="1">
      <alignment horizontal="center" wrapText="1"/>
    </xf>
    <xf numFmtId="14" fontId="0" fillId="0" borderId="2" xfId="0" applyNumberFormat="1" applyBorder="1" applyAlignment="1">
      <alignment horizontal="center" wrapText="1"/>
    </xf>
    <xf numFmtId="0" fontId="0" fillId="0" borderId="2"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topLeftCell="A22" workbookViewId="0">
      <selection activeCell="D27" sqref="D27"/>
    </sheetView>
  </sheetViews>
  <sheetFormatPr baseColWidth="10" defaultColWidth="9.125" defaultRowHeight="14.25"/>
  <cols>
    <col min="1" max="1" width="8" bestFit="1" customWidth="1"/>
    <col min="2" max="2" width="36.375" bestFit="1" customWidth="1"/>
    <col min="3" max="3" width="38.625" bestFit="1" customWidth="1"/>
    <col min="4" max="4" width="56" bestFit="1" customWidth="1"/>
    <col min="5" max="5" width="53" bestFit="1" customWidth="1"/>
    <col min="6" max="6" width="27.625" bestFit="1" customWidth="1"/>
    <col min="7" max="7" width="20" bestFit="1" customWidth="1"/>
    <col min="8" max="8" width="20.625" bestFit="1" customWidth="1"/>
    <col min="9" max="9" width="39.375" bestFit="1" customWidth="1"/>
    <col min="10" max="10" width="16.25" bestFit="1" customWidth="1"/>
    <col min="11" max="11" width="20.875" bestFit="1" customWidth="1"/>
    <col min="12" max="12" width="10" bestFit="1" customWidth="1"/>
    <col min="13" max="13" width="17.625" bestFit="1" customWidth="1"/>
    <col min="14" max="14" width="34.75" bestFit="1" customWidth="1"/>
    <col min="15" max="15" width="15.375" bestFit="1" customWidth="1"/>
    <col min="16" max="16" width="27.625" bestFit="1" customWidth="1"/>
    <col min="17" max="17" width="19.75" bestFit="1" customWidth="1"/>
    <col min="18" max="18" width="73.125" bestFit="1" customWidth="1"/>
    <col min="19" max="19" width="20" bestFit="1" customWidth="1"/>
    <col min="20" max="20" width="63.125" customWidth="1"/>
  </cols>
  <sheetData>
    <row r="1" spans="1:20" hidden="1">
      <c r="A1" t="s">
        <v>0</v>
      </c>
    </row>
    <row r="2" spans="1:20" ht="15">
      <c r="A2" s="11" t="s">
        <v>1</v>
      </c>
      <c r="B2" s="12"/>
      <c r="C2" s="12"/>
      <c r="D2" s="11" t="s">
        <v>2</v>
      </c>
      <c r="E2" s="12"/>
      <c r="F2" s="12"/>
      <c r="G2" s="11" t="s">
        <v>3</v>
      </c>
      <c r="H2" s="12"/>
      <c r="I2" s="12"/>
    </row>
    <row r="3" spans="1:20">
      <c r="A3" s="13" t="s">
        <v>4</v>
      </c>
      <c r="B3" s="12"/>
      <c r="C3" s="12"/>
      <c r="D3" s="13" t="s">
        <v>5</v>
      </c>
      <c r="E3" s="12"/>
      <c r="F3" s="12"/>
      <c r="G3" s="13" t="s">
        <v>6</v>
      </c>
      <c r="H3" s="12"/>
      <c r="I3" s="12"/>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ht="15">
      <c r="A6" s="11" t="s">
        <v>33</v>
      </c>
      <c r="B6" s="12"/>
      <c r="C6" s="12"/>
      <c r="D6" s="12"/>
      <c r="E6" s="12"/>
      <c r="F6" s="12"/>
      <c r="G6" s="12"/>
      <c r="H6" s="12"/>
      <c r="I6" s="12"/>
      <c r="J6" s="12"/>
      <c r="K6" s="12"/>
      <c r="L6" s="12"/>
      <c r="M6" s="12"/>
      <c r="N6" s="12"/>
      <c r="O6" s="12"/>
      <c r="P6" s="12"/>
      <c r="Q6" s="12"/>
      <c r="R6" s="12"/>
      <c r="S6" s="12"/>
      <c r="T6" s="12"/>
    </row>
    <row r="7" spans="1:20">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ht="180" customHeight="1">
      <c r="A8" s="5">
        <v>2025</v>
      </c>
      <c r="B8" s="8">
        <v>45931</v>
      </c>
      <c r="C8" s="8">
        <v>46022</v>
      </c>
      <c r="D8" s="3" t="s">
        <v>56</v>
      </c>
      <c r="E8" s="4" t="s">
        <v>57</v>
      </c>
      <c r="F8" s="3" t="s">
        <v>59</v>
      </c>
      <c r="G8" s="3" t="s">
        <v>60</v>
      </c>
      <c r="H8" s="3" t="s">
        <v>61</v>
      </c>
      <c r="I8" s="3" t="s">
        <v>74</v>
      </c>
      <c r="J8" s="3" t="s">
        <v>75</v>
      </c>
      <c r="K8" s="5" t="s">
        <v>76</v>
      </c>
      <c r="L8" s="6">
        <v>217</v>
      </c>
      <c r="M8" s="7">
        <v>100</v>
      </c>
      <c r="N8" s="5">
        <v>247</v>
      </c>
      <c r="O8" s="5">
        <v>636</v>
      </c>
      <c r="P8" s="5" t="s">
        <v>54</v>
      </c>
      <c r="Q8" s="3" t="s">
        <v>94</v>
      </c>
      <c r="R8" s="5" t="s">
        <v>88</v>
      </c>
      <c r="S8" s="8">
        <v>46034</v>
      </c>
      <c r="T8" s="3" t="s">
        <v>89</v>
      </c>
    </row>
    <row r="9" spans="1:20" s="2" customFormat="1" ht="130.5" customHeight="1">
      <c r="A9" s="5">
        <v>2025</v>
      </c>
      <c r="B9" s="8">
        <v>45931</v>
      </c>
      <c r="C9" s="8">
        <v>46022</v>
      </c>
      <c r="D9" s="3" t="s">
        <v>56</v>
      </c>
      <c r="E9" s="3" t="s">
        <v>57</v>
      </c>
      <c r="F9" s="3" t="s">
        <v>62</v>
      </c>
      <c r="G9" s="3" t="s">
        <v>63</v>
      </c>
      <c r="H9" s="3" t="s">
        <v>64</v>
      </c>
      <c r="I9" s="3" t="s">
        <v>77</v>
      </c>
      <c r="J9" s="3" t="s">
        <v>78</v>
      </c>
      <c r="K9" s="5" t="s">
        <v>76</v>
      </c>
      <c r="L9" s="6">
        <v>446</v>
      </c>
      <c r="M9" s="7">
        <v>864</v>
      </c>
      <c r="N9" s="5">
        <v>944</v>
      </c>
      <c r="O9" s="5">
        <v>1249</v>
      </c>
      <c r="P9" s="5" t="s">
        <v>54</v>
      </c>
      <c r="Q9" s="3" t="s">
        <v>85</v>
      </c>
      <c r="R9" s="5" t="s">
        <v>88</v>
      </c>
      <c r="S9" s="8">
        <v>46034</v>
      </c>
      <c r="T9" s="3" t="s">
        <v>90</v>
      </c>
    </row>
    <row r="10" spans="1:20" s="2" customFormat="1" ht="186.75" customHeight="1">
      <c r="A10" s="5">
        <v>2025</v>
      </c>
      <c r="B10" s="8">
        <v>45931</v>
      </c>
      <c r="C10" s="8">
        <v>46022</v>
      </c>
      <c r="D10" s="3" t="s">
        <v>56</v>
      </c>
      <c r="E10" s="3" t="s">
        <v>58</v>
      </c>
      <c r="F10" s="3" t="s">
        <v>65</v>
      </c>
      <c r="G10" s="3" t="s">
        <v>66</v>
      </c>
      <c r="H10" s="3" t="s">
        <v>67</v>
      </c>
      <c r="I10" s="3" t="s">
        <v>79</v>
      </c>
      <c r="J10" s="5" t="s">
        <v>80</v>
      </c>
      <c r="K10" s="5" t="s">
        <v>76</v>
      </c>
      <c r="L10" s="7">
        <v>4997</v>
      </c>
      <c r="M10" s="7">
        <v>600</v>
      </c>
      <c r="N10" s="5">
        <v>9932</v>
      </c>
      <c r="O10" s="5">
        <v>11517</v>
      </c>
      <c r="P10" s="5" t="s">
        <v>54</v>
      </c>
      <c r="Q10" s="3" t="s">
        <v>86</v>
      </c>
      <c r="R10" s="5" t="s">
        <v>88</v>
      </c>
      <c r="S10" s="8">
        <v>46034</v>
      </c>
      <c r="T10" s="3" t="s">
        <v>91</v>
      </c>
    </row>
    <row r="11" spans="1:20" s="2" customFormat="1" ht="137.25" customHeight="1">
      <c r="A11" s="5">
        <v>2025</v>
      </c>
      <c r="B11" s="8">
        <v>45931</v>
      </c>
      <c r="C11" s="8">
        <v>46022</v>
      </c>
      <c r="D11" s="3" t="s">
        <v>56</v>
      </c>
      <c r="E11" s="3" t="s">
        <v>58</v>
      </c>
      <c r="F11" s="3" t="s">
        <v>68</v>
      </c>
      <c r="G11" s="3" t="s">
        <v>69</v>
      </c>
      <c r="H11" s="3" t="s">
        <v>70</v>
      </c>
      <c r="I11" s="3" t="s">
        <v>81</v>
      </c>
      <c r="J11" s="5" t="s">
        <v>80</v>
      </c>
      <c r="K11" s="5" t="s">
        <v>76</v>
      </c>
      <c r="L11" s="7">
        <v>24</v>
      </c>
      <c r="M11" s="7">
        <v>200</v>
      </c>
      <c r="N11" s="5">
        <v>400</v>
      </c>
      <c r="O11" s="5">
        <v>410</v>
      </c>
      <c r="P11" s="5" t="s">
        <v>54</v>
      </c>
      <c r="Q11" s="3" t="s">
        <v>86</v>
      </c>
      <c r="R11" s="5" t="s">
        <v>88</v>
      </c>
      <c r="S11" s="8">
        <v>46034</v>
      </c>
      <c r="T11" s="3" t="s">
        <v>92</v>
      </c>
    </row>
    <row r="12" spans="1:20" s="2" customFormat="1" ht="126" customHeight="1">
      <c r="A12" s="5">
        <v>2025</v>
      </c>
      <c r="B12" s="8">
        <v>45931</v>
      </c>
      <c r="C12" s="8">
        <v>46022</v>
      </c>
      <c r="D12" s="3" t="s">
        <v>56</v>
      </c>
      <c r="E12" s="4" t="s">
        <v>58</v>
      </c>
      <c r="F12" s="3" t="s">
        <v>71</v>
      </c>
      <c r="G12" s="3" t="s">
        <v>72</v>
      </c>
      <c r="H12" s="3" t="s">
        <v>73</v>
      </c>
      <c r="I12" s="3" t="s">
        <v>82</v>
      </c>
      <c r="J12" s="5" t="s">
        <v>83</v>
      </c>
      <c r="K12" s="5" t="s">
        <v>84</v>
      </c>
      <c r="L12" s="7">
        <v>15</v>
      </c>
      <c r="M12" s="7">
        <v>68</v>
      </c>
      <c r="N12" s="5">
        <v>68</v>
      </c>
      <c r="O12" s="5">
        <v>57</v>
      </c>
      <c r="P12" s="5" t="s">
        <v>54</v>
      </c>
      <c r="Q12" s="3" t="s">
        <v>87</v>
      </c>
      <c r="R12" s="5" t="s">
        <v>88</v>
      </c>
      <c r="S12" s="8">
        <v>46034</v>
      </c>
      <c r="T12" s="3" t="s">
        <v>93</v>
      </c>
    </row>
    <row r="13" spans="1:20" ht="171">
      <c r="A13" s="4">
        <v>2025</v>
      </c>
      <c r="B13" s="9">
        <v>45931</v>
      </c>
      <c r="C13" s="9">
        <v>46022</v>
      </c>
      <c r="D13" s="4" t="s">
        <v>95</v>
      </c>
      <c r="E13" s="4" t="s">
        <v>96</v>
      </c>
      <c r="F13" s="4" t="s">
        <v>97</v>
      </c>
      <c r="G13" s="4" t="s">
        <v>98</v>
      </c>
      <c r="H13" s="4" t="s">
        <v>99</v>
      </c>
      <c r="I13" s="4" t="s">
        <v>100</v>
      </c>
      <c r="J13" s="4" t="s">
        <v>97</v>
      </c>
      <c r="K13" s="4" t="s">
        <v>101</v>
      </c>
      <c r="L13" s="4">
        <v>900</v>
      </c>
      <c r="M13" s="4" t="s">
        <v>102</v>
      </c>
      <c r="N13" s="4" t="s">
        <v>102</v>
      </c>
      <c r="O13" s="10">
        <v>1</v>
      </c>
      <c r="P13" s="4" t="s">
        <v>54</v>
      </c>
      <c r="Q13" s="4" t="s">
        <v>103</v>
      </c>
      <c r="R13" s="4" t="s">
        <v>104</v>
      </c>
      <c r="S13" s="9">
        <v>46022</v>
      </c>
      <c r="T13" s="4"/>
    </row>
    <row r="14" spans="1:20" ht="171">
      <c r="A14" s="4">
        <v>2025</v>
      </c>
      <c r="B14" s="9">
        <v>45931</v>
      </c>
      <c r="C14" s="9">
        <v>46022</v>
      </c>
      <c r="D14" s="4" t="s">
        <v>95</v>
      </c>
      <c r="E14" s="4" t="s">
        <v>96</v>
      </c>
      <c r="F14" s="4" t="s">
        <v>105</v>
      </c>
      <c r="G14" s="4" t="s">
        <v>98</v>
      </c>
      <c r="H14" s="4" t="s">
        <v>106</v>
      </c>
      <c r="I14" s="4" t="s">
        <v>107</v>
      </c>
      <c r="J14" s="4" t="s">
        <v>105</v>
      </c>
      <c r="K14" s="4" t="s">
        <v>101</v>
      </c>
      <c r="L14" s="4">
        <v>1800</v>
      </c>
      <c r="M14" s="4" t="s">
        <v>108</v>
      </c>
      <c r="N14" s="4" t="s">
        <v>108</v>
      </c>
      <c r="O14" s="10">
        <v>1</v>
      </c>
      <c r="P14" s="4" t="s">
        <v>54</v>
      </c>
      <c r="Q14" s="4" t="s">
        <v>103</v>
      </c>
      <c r="R14" s="4" t="s">
        <v>104</v>
      </c>
      <c r="S14" s="9">
        <v>46022</v>
      </c>
      <c r="T14" s="4"/>
    </row>
    <row r="15" spans="1:20" ht="171">
      <c r="A15" s="4">
        <v>2025</v>
      </c>
      <c r="B15" s="9">
        <v>45931</v>
      </c>
      <c r="C15" s="9">
        <v>46022</v>
      </c>
      <c r="D15" s="4" t="s">
        <v>95</v>
      </c>
      <c r="E15" s="4" t="s">
        <v>96</v>
      </c>
      <c r="F15" s="4" t="s">
        <v>109</v>
      </c>
      <c r="G15" s="4" t="s">
        <v>98</v>
      </c>
      <c r="H15" s="4" t="s">
        <v>110</v>
      </c>
      <c r="I15" s="4" t="s">
        <v>111</v>
      </c>
      <c r="J15" s="4" t="s">
        <v>109</v>
      </c>
      <c r="K15" s="4" t="s">
        <v>101</v>
      </c>
      <c r="L15" s="4">
        <v>450</v>
      </c>
      <c r="M15" s="4" t="s">
        <v>112</v>
      </c>
      <c r="N15" s="4" t="s">
        <v>112</v>
      </c>
      <c r="O15" s="10">
        <v>1</v>
      </c>
      <c r="P15" s="4" t="s">
        <v>54</v>
      </c>
      <c r="Q15" s="4" t="s">
        <v>103</v>
      </c>
      <c r="R15" s="4" t="s">
        <v>104</v>
      </c>
      <c r="S15" s="9">
        <v>46022</v>
      </c>
      <c r="T15" s="4"/>
    </row>
    <row r="16" spans="1:20" ht="171">
      <c r="A16" s="4">
        <v>2025</v>
      </c>
      <c r="B16" s="9">
        <v>45931</v>
      </c>
      <c r="C16" s="9">
        <v>46022</v>
      </c>
      <c r="D16" s="4" t="s">
        <v>95</v>
      </c>
      <c r="E16" s="4" t="s">
        <v>96</v>
      </c>
      <c r="F16" s="4" t="s">
        <v>113</v>
      </c>
      <c r="G16" s="4" t="s">
        <v>98</v>
      </c>
      <c r="H16" s="4" t="s">
        <v>114</v>
      </c>
      <c r="I16" s="4" t="s">
        <v>115</v>
      </c>
      <c r="J16" s="4" t="s">
        <v>113</v>
      </c>
      <c r="K16" s="4" t="s">
        <v>101</v>
      </c>
      <c r="L16" s="4">
        <v>1750</v>
      </c>
      <c r="M16" s="4" t="s">
        <v>116</v>
      </c>
      <c r="N16" s="4" t="s">
        <v>116</v>
      </c>
      <c r="O16" s="10">
        <v>1</v>
      </c>
      <c r="P16" s="4" t="s">
        <v>54</v>
      </c>
      <c r="Q16" s="4" t="s">
        <v>103</v>
      </c>
      <c r="R16" s="4" t="s">
        <v>104</v>
      </c>
      <c r="S16" s="9">
        <v>46022</v>
      </c>
      <c r="T16" s="4"/>
    </row>
    <row r="17" spans="1:20" ht="171">
      <c r="A17" s="4">
        <v>2025</v>
      </c>
      <c r="B17" s="9">
        <v>45931</v>
      </c>
      <c r="C17" s="9">
        <v>46022</v>
      </c>
      <c r="D17" s="4" t="s">
        <v>95</v>
      </c>
      <c r="E17" s="4" t="s">
        <v>96</v>
      </c>
      <c r="F17" s="4" t="s">
        <v>117</v>
      </c>
      <c r="G17" s="4" t="s">
        <v>98</v>
      </c>
      <c r="H17" s="4" t="s">
        <v>118</v>
      </c>
      <c r="I17" s="4" t="s">
        <v>119</v>
      </c>
      <c r="J17" s="4" t="s">
        <v>117</v>
      </c>
      <c r="K17" s="4" t="s">
        <v>101</v>
      </c>
      <c r="L17" s="4">
        <v>9500</v>
      </c>
      <c r="M17" s="4" t="s">
        <v>120</v>
      </c>
      <c r="N17" s="4" t="s">
        <v>120</v>
      </c>
      <c r="O17" s="10">
        <v>1</v>
      </c>
      <c r="P17" s="4" t="s">
        <v>54</v>
      </c>
      <c r="Q17" s="4" t="s">
        <v>103</v>
      </c>
      <c r="R17" s="4" t="s">
        <v>104</v>
      </c>
      <c r="S17" s="9">
        <v>46022</v>
      </c>
      <c r="T17" s="4"/>
    </row>
    <row r="18" spans="1:20" ht="171">
      <c r="A18" s="4">
        <v>2025</v>
      </c>
      <c r="B18" s="9">
        <v>45931</v>
      </c>
      <c r="C18" s="9">
        <v>46022</v>
      </c>
      <c r="D18" s="4" t="s">
        <v>95</v>
      </c>
      <c r="E18" s="4" t="s">
        <v>96</v>
      </c>
      <c r="F18" s="4" t="s">
        <v>121</v>
      </c>
      <c r="G18" s="4" t="s">
        <v>98</v>
      </c>
      <c r="H18" s="4" t="s">
        <v>122</v>
      </c>
      <c r="I18" s="4" t="s">
        <v>123</v>
      </c>
      <c r="J18" s="4" t="s">
        <v>121</v>
      </c>
      <c r="K18" s="4" t="s">
        <v>101</v>
      </c>
      <c r="L18" s="4">
        <v>200</v>
      </c>
      <c r="M18" s="4" t="s">
        <v>124</v>
      </c>
      <c r="N18" s="4" t="s">
        <v>124</v>
      </c>
      <c r="O18" s="10">
        <v>1</v>
      </c>
      <c r="P18" s="4" t="s">
        <v>54</v>
      </c>
      <c r="Q18" s="4" t="s">
        <v>103</v>
      </c>
      <c r="R18" s="4" t="s">
        <v>104</v>
      </c>
      <c r="S18" s="9">
        <v>46022</v>
      </c>
      <c r="T18" s="4"/>
    </row>
    <row r="19" spans="1:20" ht="171">
      <c r="A19" s="4">
        <v>2025</v>
      </c>
      <c r="B19" s="9">
        <v>45931</v>
      </c>
      <c r="C19" s="9">
        <v>46022</v>
      </c>
      <c r="D19" s="4" t="s">
        <v>95</v>
      </c>
      <c r="E19" s="4" t="s">
        <v>96</v>
      </c>
      <c r="F19" s="4" t="s">
        <v>125</v>
      </c>
      <c r="G19" s="4" t="s">
        <v>98</v>
      </c>
      <c r="H19" s="4" t="s">
        <v>126</v>
      </c>
      <c r="I19" s="4" t="s">
        <v>127</v>
      </c>
      <c r="J19" s="4" t="s">
        <v>125</v>
      </c>
      <c r="K19" s="4" t="s">
        <v>101</v>
      </c>
      <c r="L19" s="4">
        <v>80</v>
      </c>
      <c r="M19" s="4" t="s">
        <v>128</v>
      </c>
      <c r="N19" s="4" t="s">
        <v>128</v>
      </c>
      <c r="O19" s="10">
        <v>1</v>
      </c>
      <c r="P19" s="4" t="s">
        <v>54</v>
      </c>
      <c r="Q19" s="4" t="s">
        <v>103</v>
      </c>
      <c r="R19" s="4" t="s">
        <v>104</v>
      </c>
      <c r="S19" s="9">
        <v>46022</v>
      </c>
      <c r="T19" s="4"/>
    </row>
    <row r="20" spans="1:20" ht="171">
      <c r="A20" s="4">
        <v>2025</v>
      </c>
      <c r="B20" s="9">
        <v>45931</v>
      </c>
      <c r="C20" s="9">
        <v>46022</v>
      </c>
      <c r="D20" s="4" t="s">
        <v>95</v>
      </c>
      <c r="E20" s="4" t="s">
        <v>96</v>
      </c>
      <c r="F20" s="4" t="s">
        <v>125</v>
      </c>
      <c r="G20" s="4" t="s">
        <v>98</v>
      </c>
      <c r="H20" s="4" t="s">
        <v>129</v>
      </c>
      <c r="I20" s="4" t="s">
        <v>127</v>
      </c>
      <c r="J20" s="4" t="s">
        <v>125</v>
      </c>
      <c r="K20" s="4" t="s">
        <v>101</v>
      </c>
      <c r="L20" s="4">
        <v>150</v>
      </c>
      <c r="M20" s="4" t="s">
        <v>130</v>
      </c>
      <c r="N20" s="4" t="s">
        <v>130</v>
      </c>
      <c r="O20" s="10">
        <v>1</v>
      </c>
      <c r="P20" s="4" t="s">
        <v>54</v>
      </c>
      <c r="Q20" s="4" t="s">
        <v>103</v>
      </c>
      <c r="R20" s="4" t="s">
        <v>104</v>
      </c>
      <c r="S20" s="9">
        <v>46022</v>
      </c>
      <c r="T20" s="4"/>
    </row>
    <row r="21" spans="1:20" ht="171">
      <c r="A21" s="4">
        <v>2025</v>
      </c>
      <c r="B21" s="9">
        <v>45931</v>
      </c>
      <c r="C21" s="9">
        <v>46022</v>
      </c>
      <c r="D21" s="4" t="s">
        <v>95</v>
      </c>
      <c r="E21" s="4" t="s">
        <v>96</v>
      </c>
      <c r="F21" s="4" t="s">
        <v>131</v>
      </c>
      <c r="G21" s="4" t="s">
        <v>98</v>
      </c>
      <c r="H21" s="4" t="s">
        <v>132</v>
      </c>
      <c r="I21" s="4" t="s">
        <v>133</v>
      </c>
      <c r="J21" s="4" t="s">
        <v>131</v>
      </c>
      <c r="K21" s="4" t="s">
        <v>101</v>
      </c>
      <c r="L21" s="4">
        <v>150</v>
      </c>
      <c r="M21" s="4" t="s">
        <v>134</v>
      </c>
      <c r="N21" s="4" t="s">
        <v>134</v>
      </c>
      <c r="O21" s="10">
        <v>1</v>
      </c>
      <c r="P21" s="4" t="s">
        <v>54</v>
      </c>
      <c r="Q21" s="4" t="s">
        <v>103</v>
      </c>
      <c r="R21" s="4" t="s">
        <v>104</v>
      </c>
      <c r="S21" s="9">
        <v>46022</v>
      </c>
      <c r="T21" s="4"/>
    </row>
    <row r="22" spans="1:20" ht="171">
      <c r="A22" s="4">
        <v>2025</v>
      </c>
      <c r="B22" s="9">
        <v>45931</v>
      </c>
      <c r="C22" s="9">
        <v>46022</v>
      </c>
      <c r="D22" s="4" t="s">
        <v>95</v>
      </c>
      <c r="E22" s="4" t="s">
        <v>96</v>
      </c>
      <c r="F22" s="4" t="s">
        <v>135</v>
      </c>
      <c r="G22" s="4" t="s">
        <v>98</v>
      </c>
      <c r="H22" s="4" t="s">
        <v>136</v>
      </c>
      <c r="I22" s="4" t="s">
        <v>137</v>
      </c>
      <c r="J22" s="4" t="s">
        <v>135</v>
      </c>
      <c r="K22" s="4" t="s">
        <v>101</v>
      </c>
      <c r="L22" s="4">
        <v>2</v>
      </c>
      <c r="M22" s="4" t="s">
        <v>138</v>
      </c>
      <c r="N22" s="4" t="s">
        <v>138</v>
      </c>
      <c r="O22" s="10">
        <v>1</v>
      </c>
      <c r="P22" s="4" t="s">
        <v>54</v>
      </c>
      <c r="Q22" s="4" t="s">
        <v>103</v>
      </c>
      <c r="R22" s="4" t="s">
        <v>104</v>
      </c>
      <c r="S22" s="9">
        <v>46022</v>
      </c>
      <c r="T22" s="4"/>
    </row>
    <row r="23" spans="1:20" ht="285">
      <c r="A23" s="14">
        <v>2025</v>
      </c>
      <c r="B23" s="15">
        <v>45931</v>
      </c>
      <c r="C23" s="15">
        <v>46022</v>
      </c>
      <c r="D23" s="14" t="s">
        <v>139</v>
      </c>
      <c r="E23" s="16" t="s">
        <v>140</v>
      </c>
      <c r="F23" s="14" t="s">
        <v>141</v>
      </c>
      <c r="G23" s="14" t="s">
        <v>142</v>
      </c>
      <c r="H23" s="14" t="s">
        <v>143</v>
      </c>
      <c r="I23" s="14" t="s">
        <v>144</v>
      </c>
      <c r="J23" s="14" t="s">
        <v>145</v>
      </c>
      <c r="K23" s="14" t="s">
        <v>84</v>
      </c>
      <c r="L23" s="14" t="s">
        <v>146</v>
      </c>
      <c r="M23" s="14">
        <v>775</v>
      </c>
      <c r="N23" s="14" t="s">
        <v>147</v>
      </c>
      <c r="O23" s="16">
        <v>801</v>
      </c>
      <c r="P23" s="14" t="s">
        <v>54</v>
      </c>
      <c r="Q23" s="14" t="s">
        <v>148</v>
      </c>
      <c r="R23" s="14" t="s">
        <v>149</v>
      </c>
      <c r="S23" s="15">
        <v>46028</v>
      </c>
      <c r="T23" s="15"/>
    </row>
    <row r="24" spans="1:20" s="4" customFormat="1">
      <c r="A24" s="4">
        <v>2025</v>
      </c>
      <c r="B24" s="9">
        <v>45931</v>
      </c>
      <c r="C24" s="9">
        <v>46022</v>
      </c>
      <c r="D24" s="4" t="s">
        <v>150</v>
      </c>
      <c r="E24" s="4" t="s">
        <v>150</v>
      </c>
      <c r="F24" s="4" t="s">
        <v>150</v>
      </c>
      <c r="G24" s="4" t="s">
        <v>150</v>
      </c>
      <c r="H24" s="4" t="s">
        <v>150</v>
      </c>
      <c r="I24" s="4" t="s">
        <v>150</v>
      </c>
      <c r="J24" s="4" t="s">
        <v>150</v>
      </c>
      <c r="K24" s="4" t="s">
        <v>150</v>
      </c>
      <c r="L24" s="4" t="s">
        <v>150</v>
      </c>
      <c r="M24" s="4" t="s">
        <v>150</v>
      </c>
      <c r="N24" s="4" t="s">
        <v>150</v>
      </c>
      <c r="O24" s="4" t="s">
        <v>150</v>
      </c>
      <c r="P24" s="4" t="s">
        <v>54</v>
      </c>
      <c r="Q24" s="4" t="s">
        <v>150</v>
      </c>
      <c r="R24" s="4" t="s">
        <v>151</v>
      </c>
      <c r="S24" s="9">
        <v>46037</v>
      </c>
      <c r="T24" s="3" t="s">
        <v>152</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2026-01-02T23:44:52Z</dcterms:created>
  <dcterms:modified xsi:type="dcterms:W3CDTF">2026-01-27T16:58:02Z</dcterms:modified>
</cp:coreProperties>
</file>