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écnico Operativo\Documents\FABIOLA UNISA\transparencia\2025\Cuarto Trimestre SACH\Pendientes de revisar\"/>
    </mc:Choice>
  </mc:AlternateContent>
  <xr:revisionPtr revIDLastSave="0" documentId="8_{64213D80-14BB-4B75-908C-4BCFF286BE5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<sst xmlns="http://schemas.openxmlformats.org/spreadsheetml/2006/main" count="202" uniqueCount="135">
  <si>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</si>
  <si>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</si>
  <si>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</si>
  <si>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</si>
  <si>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</si>
  <si>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</si>
  <si>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</si>
  <si>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</si>
  <si>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</si>
  <si>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</si>
  <si>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</si>
  <si>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</si>
  <si>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</si>
  <si>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</si>
  <si>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</si>
  <si>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</si>
  <si>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</si>
  <si>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</si>
  <si>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</si>
  <si>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</si>
  <si>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</si>
  <si>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</si>
  <si>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</si>
  <si>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</si>
  <si>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</si>
  <si>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</si>
  <si>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</si>
  <si>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</si>
  <si>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</si>
  <si>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</si>
  <si>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</si>
  <si>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</si>
  <si>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</si>
  <si>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</si>
  <si>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</si>
  <si>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</si>
  <si>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</si>
  <si>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</si>
  <si>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</si>
  <si>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</si>
  <si>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</si>
  <si>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</si>
  <si>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</si>
  <si>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</si>
  <si>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</si>
  <si>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</si>
  <si>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</si>
  <si>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</si>
  <si>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</si>
  <si>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</si>
  <si>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</si>
  <si>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</si>
  <si>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</si>
  <si>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</si>
  <si>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</si>
  <si>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</si>
  <si>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</si>
  <si>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</si>
  <si>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</si>
  <si>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</si>
  <si>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</si>
  <si>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</si>
  <si>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</si>
  <si>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</si>
  <si>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</si>
  <si>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</si>
  <si>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RICARDO</t>
  </si>
  <si>
    <t>MAGDALENA</t>
  </si>
  <si>
    <t>OSCAR</t>
  </si>
  <si>
    <t>ALEJANDRO</t>
  </si>
  <si>
    <t>ALEXIS</t>
  </si>
  <si>
    <t>GRACIELA</t>
  </si>
  <si>
    <t>FERNANDO</t>
  </si>
  <si>
    <t>LUIS CARLOS</t>
  </si>
  <si>
    <t>RUBEN</t>
  </si>
  <si>
    <t>DANIEL IGNACIO</t>
  </si>
  <si>
    <t>LETICIA DEL PILAR</t>
  </si>
  <si>
    <t>GUTIERREZ</t>
  </si>
  <si>
    <t>RAMOS</t>
  </si>
  <si>
    <t>BENITEZ</t>
  </si>
  <si>
    <t>ALONSO</t>
  </si>
  <si>
    <t>ARGUELLO</t>
  </si>
  <si>
    <t>GARCIA</t>
  </si>
  <si>
    <t>RAMIREZ</t>
  </si>
  <si>
    <t>JUAREZ</t>
  </si>
  <si>
    <t>ZAMORA</t>
  </si>
  <si>
    <t>CALVO</t>
  </si>
  <si>
    <t>PADIERNA</t>
  </si>
  <si>
    <t xml:space="preserve">GONZALEZ </t>
  </si>
  <si>
    <t>MARTIN</t>
  </si>
  <si>
    <t>HERNANDEZ</t>
  </si>
  <si>
    <t>ALTAMIRANO</t>
  </si>
  <si>
    <t>TORRES</t>
  </si>
  <si>
    <t>RUEDA</t>
  </si>
  <si>
    <t>MENDEZ</t>
  </si>
  <si>
    <t>AZUARA</t>
  </si>
  <si>
    <t>ALVARADO</t>
  </si>
  <si>
    <t>VAZQUEZ</t>
  </si>
  <si>
    <t>CABRERA</t>
  </si>
  <si>
    <t>NINGUNA</t>
  </si>
  <si>
    <t>SUBDIRECCION DE ADMINISTRACION DE CAPITAL HUMANO DE LA DIRECCION DE ADMINISTRACION Y FINANZAS DE LA UNIVERSIDAD DE LA SALUD</t>
  </si>
  <si>
    <t>CONTRIBUIR EN EL DISEÑO, IMPLEMENTACIÓN Y SEGUIMIENTO DE LOS PROCESOS DE ACREDITACIÓN Y CERTIFICACIÓN DE LOS PLANES Y PROGRAMAS DE ESTUDIO DE PREGRADO.</t>
  </si>
  <si>
    <t>CONTRIBUIR EN EL REDISEÑO, DESARROLLO E IMPLEMENTACIÓN DEL MODELO EDUCATIVO DE LA UNISA.</t>
  </si>
  <si>
    <t>COADYUVAR EN EL DISEÑO, IMPLEMENTACIÓN Y SEGUIMIENTO DE LOS PROGRAMAS DE DIFUSIÓN DE LA CULTURA.</t>
  </si>
  <si>
    <t>PARTICIPAR EN EL DESARROLLO E IMPLEMENTACIÓN Y SEGUIMIENTO DE LAS ACTIVIDADES DE INTERNADO MEDICO DE PREGRADO Y SERVICIO SOCIAL DE LA LICENCIATURA EN MEDICINA GENERAL Y COMUNITARIA.</t>
  </si>
  <si>
    <t>PARTICIPAR EN LAS ETAPAS FINALES DEL DESARROLLO DEL SOFTWARE QUE ATIENDA LAS NECESIDADES DE LAS DIFERENTES ÁREAS DE LA UNIVERSIDAD DE LA SALUD. (SISTEMA DE CONTROL ESCOLAR, SISTEMA DE EVALUACIÓN INTEGRAL, SISTEMA DE GESTIÓN, ENTRE OTROS).</t>
  </si>
  <si>
    <t>CONTRIBUIR A LA PLANIFICACIÓN Y COORDINACIÓN DE LA ESTRUCTURA IDÓNEA DEL SOFTWARE QUE SE DESARROLLE EN LA UNIVERSIDAD DE LA SALUD.</t>
  </si>
  <si>
    <t>CONTRIBUIR EN LA ELABORACIÓN DE INSTRUMENTOS Y LINEAMIENTOS PARA LA REGULACIÓN DE LA OPERACIÓN DE LAS COMISIONES TÉCNICAS.</t>
  </si>
  <si>
    <t>COLABORAR EN LA REALIZACIÓN DE LAS EVALUACIONES NECESARIAS PREVIAS A LA PUESTA EN MARCHA DE LAS APLICACIONES Y OTROS SISTEMAS DESARROLLADOS EN LA UNIVERSIDAD DE LA SALUD PARA GARANTIZAR SU SEGURIDAD, PORTABILIDAD Y ESCALABILIDAD.</t>
  </si>
  <si>
    <t>CONTRIBUIR AL DISEÑO DESARROLLO E IMPLEMENTACIÓN DE LAS PRÁCTICAS DE SIMULACIÓN Y DE LABORATORIOS EN LA UNIVERSIDAD DE LA SALUD</t>
  </si>
  <si>
    <t>PARTICIPAR EN LA PLANEACIÓN Y SEGUIMIENTO DE LAS ACTIVIDADES DE CAMPOS CLÍNICOS PARA CICLOS CLÍNICOS DE LA LICENCIATURA EN ENFERMERÍA FAMILIAR Y COMUNITARIA.</t>
  </si>
  <si>
    <t>CONTRIBUIR CON LA DIRECCIÓN GENERAL AL ESTABLECIMIENTO DEL SEAES, CONDUCIENDO EL PROCESO DE AUTOEVALUACIÓN PARA LA MEJORA CONTINUA, HASTA LA AUTOEVALUACIÓN PARA LA ACREDITACIÓN.</t>
  </si>
  <si>
    <t>H17079675/2025</t>
  </si>
  <si>
    <t>H17079671/2025</t>
  </si>
  <si>
    <t>H17079670/2025</t>
  </si>
  <si>
    <t>H17079669/2025</t>
  </si>
  <si>
    <t>H17079672-1/2025</t>
  </si>
  <si>
    <t>H17079667/2025</t>
  </si>
  <si>
    <t>H17079668/2025</t>
  </si>
  <si>
    <t>H17079665-1/2025</t>
  </si>
  <si>
    <t>H17079673/2025</t>
  </si>
  <si>
    <t>H17079666/1/2025</t>
  </si>
  <si>
    <t>H17079676/2025</t>
  </si>
  <si>
    <t>https://drive.google.com/file/d/1bGFJ9LiSBj0lr41oINW87naG6ay9VDWY/view?usp=sharing</t>
  </si>
  <si>
    <t>https://drive.google.com/file/d/1aWBu_hPJb0p4L36unb0sDI9CUSgBGoWw/view?usp=sharing</t>
  </si>
  <si>
    <t>https://drive.google.com/file/d/1gKX7xiUtgCdi1HuaHH6hZDdOg3qlYgyD/view?usp=sharing</t>
  </si>
  <si>
    <t>https://drive.google.com/file/d/11aMN48W5MzfpRHNEFvUwd632MP8UobA6/view?usp=sharing</t>
  </si>
  <si>
    <t>https://drive.google.com/file/d/1WRW4vHfKZQiE3d_GrJWX0YxTjCqPg7Hf/view?usp=sharing</t>
  </si>
  <si>
    <t>https://drive.google.com/file/d/10hkUSPYvDjAQ7fDUcDWYATLdQS03K0OE/view?usp=sharing</t>
  </si>
  <si>
    <t>https://drive.google.com/file/d/1DaWFpfxM_d1Akp7Ai5-vIEgYgrFgrfP_/view?usp=sharing</t>
  </si>
  <si>
    <t>https://drive.google.com/file/d/1wI7ChJRIlPDJlgrInIgrMj2XCrrkvUli/view?usp=sharing</t>
  </si>
  <si>
    <t>https://drive.google.com/file/d/1ZooLCjlvRYi79jdFLUGpWC45X9vIe3hD/view?usp=sharing</t>
  </si>
  <si>
    <t>https://drive.google.com/file/d/1rbFZ4PovO21sYUKFVLLiHFZAqthXwbVY/view?usp=sharing</t>
  </si>
  <si>
    <t>https://drive.google.com/file/d/1CV7gmShG7Q9BVqh1W69jeq1x-FRHUSg7/view?usp=sharing</t>
  </si>
  <si>
    <t>https://drive.google.com/file/d/112X0f2a87C7ayOfBzyV00bzLbtY-5_4E/view?usp=sharing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</si>
</sst>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2" fontId="0" fillId="0" borderId="1" xfId="1" applyNumberFormat="1" applyFont="1" applyBorder="1"/>
    <xf numFmtId="0" fontId="4" fillId="3" borderId="1" xfId="2" applyFill="1" applyBorder="1" applyAlignment="1">
      <alignment horizontal="left" vertical="center"/>
    </xf>
    <xf numFmtId="2" fontId="0" fillId="0" borderId="1" xfId="0" applyNumberFormat="1" applyBorder="1"/>
    <xf numFmtId="0" fontId="4" fillId="0" borderId="1" xfId="2"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RW4vHfKZQiE3d_GrJWX0YxTjCqPg7Hf/view?usp=sharing" TargetMode="External"/><Relationship Id="rId13" Type="http://schemas.openxmlformats.org/officeDocument/2006/relationships/hyperlink" Target="https://drive.google.com/file/d/1rbFZ4PovO21sYUKFVLLiHFZAqthXwbVY/view?usp=sharing" TargetMode="External"/><Relationship Id="rId3" Type="http://schemas.openxmlformats.org/officeDocument/2006/relationships/hyperlink" Target="https://drive.google.com/file/d/1yJHvPwZ0z4QIDzRR10sliNNuC9myIvgO/view?usp=drive_link" TargetMode="External"/><Relationship Id="rId7" Type="http://schemas.openxmlformats.org/officeDocument/2006/relationships/hyperlink" Target="https://drive.google.com/file/d/11aMN48W5MzfpRHNEFvUwd632MP8UobA6/view?usp=sharing" TargetMode="External"/><Relationship Id="rId12" Type="http://schemas.openxmlformats.org/officeDocument/2006/relationships/hyperlink" Target="https://drive.google.com/file/d/1ZooLCjlvRYi79jdFLUGpWC45X9vIe3hD/view?usp=sharing" TargetMode="External"/><Relationship Id="rId2" Type="http://schemas.openxmlformats.org/officeDocument/2006/relationships/hyperlink" Target="https://drive.google.com/file/d/1yJHvPwZ0z4QIDzRR10sliNNuC9myIvgO/view?usp=drive_link" TargetMode="External"/><Relationship Id="rId16" Type="http://schemas.openxmlformats.org/officeDocument/2006/relationships/printerSettings" Target="../printerSettings/printerSettings1.bin"/><Relationship Id="rId1" Type="http://schemas.openxmlformats.org/officeDocument/2006/relationships/hyperlink" Target="https://drive.google.com/file/d/1yJHvPwZ0z4QIDzRR10sliNNuC9myIvgO/view?usp=drive_link" TargetMode="External"/><Relationship Id="rId6" Type="http://schemas.openxmlformats.org/officeDocument/2006/relationships/hyperlink" Target="https://drive.google.com/file/d/1gKX7xiUtgCdi1HuaHH6hZDdOg3qlYgyD/view?usp=sharing" TargetMode="External"/><Relationship Id="rId11" Type="http://schemas.openxmlformats.org/officeDocument/2006/relationships/hyperlink" Target="https://drive.google.com/file/d/1wI7ChJRIlPDJlgrInIgrMj2XCrrkvUli/view?usp=sharing" TargetMode="External"/><Relationship Id="rId5" Type="http://schemas.openxmlformats.org/officeDocument/2006/relationships/hyperlink" Target="https://drive.google.com/file/d/1aWBu_hPJb0p4L36unb0sDI9CUSgBGoWw/view?usp=sharing" TargetMode="External"/><Relationship Id="rId15" Type="http://schemas.openxmlformats.org/officeDocument/2006/relationships/hyperlink" Target="https://drive.google.com/file/d/112X0f2a87C7ayOfBzyV00bzLbtY-5_4E/view?usp=sharing" TargetMode="External"/><Relationship Id="rId10" Type="http://schemas.openxmlformats.org/officeDocument/2006/relationships/hyperlink" Target="https://drive.google.com/file/d/1DaWFpfxM_d1Akp7Ai5-vIEgYgrFgrfP_/view?usp=sharing" TargetMode="External"/><Relationship Id="rId4" Type="http://schemas.openxmlformats.org/officeDocument/2006/relationships/hyperlink" Target="https://drive.google.com/file/d/1bGFJ9LiSBj0lr41oINW87naG6ay9VDWY/view?usp=sharing" TargetMode="External"/><Relationship Id="rId9" Type="http://schemas.openxmlformats.org/officeDocument/2006/relationships/hyperlink" Target="https://drive.google.com/file/d/10hkUSPYvDjAQ7fDUcDWYATLdQS03K0OE/view?usp=sharing" TargetMode="External"/><Relationship Id="rId14" Type="http://schemas.openxmlformats.org/officeDocument/2006/relationships/hyperlink" Target="https://drive.google.com/file/d/1CV7gmShG7Q9BVqh1W69jeq1x-FRHUSg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
  <sheetViews>
    <sheetView tabSelected="1" topLeftCell="P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6</v>
      </c>
      <c r="H3" s="9"/>
      <c r="I3" s="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2025</v>
      </c>
      <c r="B8" s="3">
        <v>45931</v>
      </c>
      <c r="C8" s="3">
        <v>46022</v>
      </c>
      <c r="D8" s="2" t="s">
        <v>63</v>
      </c>
      <c r="E8" s="2">
        <v>1211</v>
      </c>
      <c r="F8" s="2" t="s">
        <v>66</v>
      </c>
      <c r="G8" s="2" t="s">
        <v>77</v>
      </c>
      <c r="H8" s="2" t="s">
        <v>88</v>
      </c>
      <c r="I8" s="2" t="s">
        <v>64</v>
      </c>
      <c r="J8" s="2" t="s">
        <v>112</v>
      </c>
      <c r="K8" s="7" t="s">
        <v>125</v>
      </c>
      <c r="L8" s="3">
        <v>45809</v>
      </c>
      <c r="M8" s="3">
        <v>46020</v>
      </c>
      <c r="N8" s="2" t="s">
        <v>101</v>
      </c>
      <c r="O8" s="4">
        <v>39600</v>
      </c>
      <c r="P8" s="6">
        <v>32628.78</v>
      </c>
      <c r="Q8" s="4">
        <v>117480</v>
      </c>
      <c r="R8" s="4">
        <v>96876.81</v>
      </c>
      <c r="S8" s="2" t="s">
        <v>99</v>
      </c>
      <c r="T8" s="5" t="s">
        <v>123</v>
      </c>
      <c r="U8" s="2" t="s">
        <v>100</v>
      </c>
      <c r="V8" s="3">
        <v>46020</v>
      </c>
      <c r="W8" s="2"/>
    </row>
    <row r="9" spans="1:23" x14ac:dyDescent="0.25">
      <c r="A9" s="2">
        <v>2025</v>
      </c>
      <c r="B9" s="3">
        <v>45931</v>
      </c>
      <c r="C9" s="3">
        <v>46022</v>
      </c>
      <c r="D9" s="2" t="s">
        <v>63</v>
      </c>
      <c r="E9" s="2">
        <v>1211</v>
      </c>
      <c r="F9" s="2" t="s">
        <v>67</v>
      </c>
      <c r="G9" s="2" t="s">
        <v>78</v>
      </c>
      <c r="H9" s="2" t="s">
        <v>89</v>
      </c>
      <c r="I9" s="2" t="s">
        <v>65</v>
      </c>
      <c r="J9" s="2" t="s">
        <v>121</v>
      </c>
      <c r="K9" s="7" t="s">
        <v>126</v>
      </c>
      <c r="L9" s="3">
        <v>45809</v>
      </c>
      <c r="M9" s="3">
        <v>46020</v>
      </c>
      <c r="N9" s="2" t="s">
        <v>102</v>
      </c>
      <c r="O9" s="4">
        <v>65400</v>
      </c>
      <c r="P9" s="6">
        <v>51313.01</v>
      </c>
      <c r="Q9" s="4">
        <v>194020</v>
      </c>
      <c r="R9" s="4">
        <v>152413.03</v>
      </c>
      <c r="S9" s="2" t="s">
        <v>99</v>
      </c>
      <c r="T9" s="5" t="s">
        <v>123</v>
      </c>
      <c r="U9" s="2" t="s">
        <v>100</v>
      </c>
      <c r="V9" s="3">
        <v>46020</v>
      </c>
      <c r="W9" s="2"/>
    </row>
    <row r="10" spans="1:23" x14ac:dyDescent="0.25">
      <c r="A10" s="2">
        <v>2025</v>
      </c>
      <c r="B10" s="3">
        <v>45931</v>
      </c>
      <c r="C10" s="3">
        <v>46022</v>
      </c>
      <c r="D10" s="2" t="s">
        <v>63</v>
      </c>
      <c r="E10" s="2">
        <v>1211</v>
      </c>
      <c r="F10" s="2" t="s">
        <v>68</v>
      </c>
      <c r="G10" s="2" t="s">
        <v>79</v>
      </c>
      <c r="H10" s="2" t="s">
        <v>90</v>
      </c>
      <c r="I10" s="2" t="s">
        <v>64</v>
      </c>
      <c r="J10" s="2" t="s">
        <v>115</v>
      </c>
      <c r="K10" s="7" t="s">
        <v>124</v>
      </c>
      <c r="L10" s="3">
        <v>45809</v>
      </c>
      <c r="M10" s="3">
        <v>46020</v>
      </c>
      <c r="N10" s="2" t="s">
        <v>103</v>
      </c>
      <c r="O10" s="4">
        <v>34300</v>
      </c>
      <c r="P10" s="6">
        <v>28575.34</v>
      </c>
      <c r="Q10" s="4">
        <v>101756.67</v>
      </c>
      <c r="R10" s="4">
        <v>84851.61</v>
      </c>
      <c r="S10" s="2" t="s">
        <v>99</v>
      </c>
      <c r="T10" s="5" t="s">
        <v>123</v>
      </c>
      <c r="U10" s="2" t="s">
        <v>100</v>
      </c>
      <c r="V10" s="3">
        <v>46020</v>
      </c>
      <c r="W10" s="2"/>
    </row>
    <row r="11" spans="1:23" x14ac:dyDescent="0.25">
      <c r="A11" s="2">
        <v>2025</v>
      </c>
      <c r="B11" s="3">
        <v>45931</v>
      </c>
      <c r="C11" s="3">
        <v>46022</v>
      </c>
      <c r="D11" s="2" t="s">
        <v>63</v>
      </c>
      <c r="E11" s="2">
        <v>1211</v>
      </c>
      <c r="F11" s="2" t="s">
        <v>69</v>
      </c>
      <c r="G11" s="2" t="s">
        <v>80</v>
      </c>
      <c r="H11" s="2" t="s">
        <v>91</v>
      </c>
      <c r="I11" s="2" t="s">
        <v>64</v>
      </c>
      <c r="J11" s="2" t="s">
        <v>113</v>
      </c>
      <c r="K11" s="7" t="s">
        <v>127</v>
      </c>
      <c r="L11" s="3">
        <v>45809</v>
      </c>
      <c r="M11" s="3">
        <v>46020</v>
      </c>
      <c r="N11" s="2" t="s">
        <v>104</v>
      </c>
      <c r="O11" s="4">
        <v>34300</v>
      </c>
      <c r="P11" s="6">
        <v>28575.34</v>
      </c>
      <c r="Q11" s="4">
        <v>101756.67</v>
      </c>
      <c r="R11" s="4">
        <v>84851.61</v>
      </c>
      <c r="S11" s="2" t="s">
        <v>99</v>
      </c>
      <c r="T11" s="5" t="s">
        <v>123</v>
      </c>
      <c r="U11" s="2" t="s">
        <v>100</v>
      </c>
      <c r="V11" s="3">
        <v>46020</v>
      </c>
      <c r="W11" s="2"/>
    </row>
    <row r="12" spans="1:23" x14ac:dyDescent="0.25">
      <c r="A12" s="2">
        <v>2025</v>
      </c>
      <c r="B12" s="3">
        <v>45931</v>
      </c>
      <c r="C12" s="3">
        <v>46022</v>
      </c>
      <c r="D12" s="2" t="s">
        <v>63</v>
      </c>
      <c r="E12" s="2">
        <v>1211</v>
      </c>
      <c r="F12" s="2" t="s">
        <v>70</v>
      </c>
      <c r="G12" s="2" t="s">
        <v>81</v>
      </c>
      <c r="H12" s="2" t="s">
        <v>92</v>
      </c>
      <c r="I12" s="2" t="s">
        <v>64</v>
      </c>
      <c r="J12" s="2" t="s">
        <v>114</v>
      </c>
      <c r="K12" s="7" t="s">
        <v>128</v>
      </c>
      <c r="L12" s="3">
        <v>45809</v>
      </c>
      <c r="M12" s="3">
        <v>46020</v>
      </c>
      <c r="N12" s="2" t="s">
        <v>105</v>
      </c>
      <c r="O12" s="4">
        <v>34300</v>
      </c>
      <c r="P12" s="6">
        <v>28575.34</v>
      </c>
      <c r="Q12" s="4">
        <v>101756.67</v>
      </c>
      <c r="R12" s="4">
        <v>84851.61</v>
      </c>
      <c r="S12" s="2" t="s">
        <v>99</v>
      </c>
      <c r="T12" s="5" t="s">
        <v>123</v>
      </c>
      <c r="U12" s="2" t="s">
        <v>100</v>
      </c>
      <c r="V12" s="3">
        <v>46020</v>
      </c>
      <c r="W12" s="2"/>
    </row>
    <row r="13" spans="1:23" x14ac:dyDescent="0.25">
      <c r="A13" s="2">
        <v>2025</v>
      </c>
      <c r="B13" s="3">
        <v>45931</v>
      </c>
      <c r="C13" s="3">
        <v>46022</v>
      </c>
      <c r="D13" s="2" t="s">
        <v>63</v>
      </c>
      <c r="E13" s="2">
        <v>1211</v>
      </c>
      <c r="F13" s="2" t="s">
        <v>71</v>
      </c>
      <c r="G13" s="2" t="s">
        <v>82</v>
      </c>
      <c r="H13" s="2" t="s">
        <v>93</v>
      </c>
      <c r="I13" s="2" t="s">
        <v>65</v>
      </c>
      <c r="J13" s="2" t="s">
        <v>117</v>
      </c>
      <c r="K13" s="7" t="s">
        <v>129</v>
      </c>
      <c r="L13" s="3">
        <v>45809</v>
      </c>
      <c r="M13" s="3">
        <v>46020</v>
      </c>
      <c r="N13" s="2" t="s">
        <v>106</v>
      </c>
      <c r="O13" s="4">
        <v>23800</v>
      </c>
      <c r="P13" s="6">
        <v>20384.32</v>
      </c>
      <c r="Q13" s="4">
        <v>70606.67</v>
      </c>
      <c r="R13" s="4">
        <v>60529.08</v>
      </c>
      <c r="S13" s="2" t="s">
        <v>99</v>
      </c>
      <c r="T13" s="5" t="s">
        <v>123</v>
      </c>
      <c r="U13" s="2" t="s">
        <v>100</v>
      </c>
      <c r="V13" s="3">
        <v>46020</v>
      </c>
      <c r="W13" s="2"/>
    </row>
    <row r="14" spans="1:23" x14ac:dyDescent="0.25">
      <c r="A14" s="2">
        <v>2025</v>
      </c>
      <c r="B14" s="3">
        <v>45931</v>
      </c>
      <c r="C14" s="3">
        <v>46022</v>
      </c>
      <c r="D14" s="2" t="s">
        <v>63</v>
      </c>
      <c r="E14" s="2">
        <v>1211</v>
      </c>
      <c r="F14" s="2" t="s">
        <v>72</v>
      </c>
      <c r="G14" s="2" t="s">
        <v>83</v>
      </c>
      <c r="H14" s="2" t="s">
        <v>94</v>
      </c>
      <c r="I14" s="2" t="s">
        <v>64</v>
      </c>
      <c r="J14" s="2" t="s">
        <v>120</v>
      </c>
      <c r="K14" s="7" t="s">
        <v>130</v>
      </c>
      <c r="L14" s="3">
        <v>45809</v>
      </c>
      <c r="M14" s="3">
        <v>46020</v>
      </c>
      <c r="N14" s="2" t="s">
        <v>107</v>
      </c>
      <c r="O14" s="4">
        <v>34300</v>
      </c>
      <c r="P14" s="6">
        <v>28575.34</v>
      </c>
      <c r="Q14" s="4">
        <v>101756.67</v>
      </c>
      <c r="R14" s="4">
        <v>84851.61</v>
      </c>
      <c r="S14" s="2" t="s">
        <v>99</v>
      </c>
      <c r="T14" s="5" t="s">
        <v>123</v>
      </c>
      <c r="U14" s="2" t="s">
        <v>100</v>
      </c>
      <c r="V14" s="3">
        <v>46020</v>
      </c>
      <c r="W14" s="2"/>
    </row>
    <row r="15" spans="1:23" x14ac:dyDescent="0.25">
      <c r="A15" s="2">
        <v>2025</v>
      </c>
      <c r="B15" s="3">
        <v>45931</v>
      </c>
      <c r="C15" s="3">
        <v>46022</v>
      </c>
      <c r="D15" s="2" t="s">
        <v>63</v>
      </c>
      <c r="E15" s="2">
        <v>1211</v>
      </c>
      <c r="F15" s="2" t="s">
        <v>73</v>
      </c>
      <c r="G15" s="2" t="s">
        <v>84</v>
      </c>
      <c r="H15" s="2" t="s">
        <v>95</v>
      </c>
      <c r="I15" s="2" t="s">
        <v>64</v>
      </c>
      <c r="J15" s="2" t="s">
        <v>118</v>
      </c>
      <c r="K15" s="7" t="s">
        <v>131</v>
      </c>
      <c r="L15" s="3">
        <v>45809</v>
      </c>
      <c r="M15" s="3">
        <v>46020</v>
      </c>
      <c r="N15" s="2" t="s">
        <v>108</v>
      </c>
      <c r="O15" s="4">
        <v>23800</v>
      </c>
      <c r="P15" s="6">
        <v>20384.32</v>
      </c>
      <c r="Q15" s="4">
        <v>70606.67</v>
      </c>
      <c r="R15" s="4">
        <v>60529.08</v>
      </c>
      <c r="S15" s="2" t="s">
        <v>99</v>
      </c>
      <c r="T15" s="5" t="s">
        <v>123</v>
      </c>
      <c r="U15" s="2" t="s">
        <v>100</v>
      </c>
      <c r="V15" s="3">
        <v>46020</v>
      </c>
      <c r="W15" s="2"/>
    </row>
    <row r="16" spans="1:23" x14ac:dyDescent="0.25">
      <c r="A16" s="2">
        <v>2025</v>
      </c>
      <c r="B16" s="3">
        <v>45931</v>
      </c>
      <c r="C16" s="3">
        <v>46022</v>
      </c>
      <c r="D16" s="2" t="s">
        <v>63</v>
      </c>
      <c r="E16" s="2">
        <v>1211</v>
      </c>
      <c r="F16" s="2" t="s">
        <v>74</v>
      </c>
      <c r="G16" s="2" t="s">
        <v>85</v>
      </c>
      <c r="H16" s="2" t="s">
        <v>96</v>
      </c>
      <c r="I16" s="2" t="s">
        <v>64</v>
      </c>
      <c r="J16" s="2" t="s">
        <v>122</v>
      </c>
      <c r="K16" s="7" t="s">
        <v>132</v>
      </c>
      <c r="L16" s="3">
        <v>45809</v>
      </c>
      <c r="M16" s="3">
        <v>46020</v>
      </c>
      <c r="N16" s="2" t="s">
        <v>109</v>
      </c>
      <c r="O16" s="4">
        <v>39600</v>
      </c>
      <c r="P16" s="6">
        <v>32628.78</v>
      </c>
      <c r="Q16" s="4">
        <v>117480</v>
      </c>
      <c r="R16" s="4">
        <v>96876.81</v>
      </c>
      <c r="S16" s="2" t="s">
        <v>99</v>
      </c>
      <c r="T16" s="5" t="s">
        <v>123</v>
      </c>
      <c r="U16" s="2" t="s">
        <v>100</v>
      </c>
      <c r="V16" s="3">
        <v>46020</v>
      </c>
      <c r="W16" s="2"/>
    </row>
    <row r="17" spans="1:23" x14ac:dyDescent="0.25">
      <c r="A17" s="2">
        <v>2025</v>
      </c>
      <c r="B17" s="3">
        <v>45931</v>
      </c>
      <c r="C17" s="3">
        <v>46022</v>
      </c>
      <c r="D17" s="2" t="s">
        <v>63</v>
      </c>
      <c r="E17" s="2">
        <v>1211</v>
      </c>
      <c r="F17" s="2" t="s">
        <v>75</v>
      </c>
      <c r="G17" s="2" t="s">
        <v>86</v>
      </c>
      <c r="H17" s="2" t="s">
        <v>97</v>
      </c>
      <c r="I17" s="2" t="s">
        <v>64</v>
      </c>
      <c r="J17" s="2" t="s">
        <v>116</v>
      </c>
      <c r="K17" s="7" t="s">
        <v>133</v>
      </c>
      <c r="L17" s="3">
        <v>45901</v>
      </c>
      <c r="M17" s="3">
        <v>46020</v>
      </c>
      <c r="N17" s="2" t="s">
        <v>110</v>
      </c>
      <c r="O17" s="4">
        <v>34300</v>
      </c>
      <c r="P17" s="6">
        <v>28575.34</v>
      </c>
      <c r="Q17" s="4">
        <v>101756.67</v>
      </c>
      <c r="R17" s="4">
        <v>84851.61</v>
      </c>
      <c r="S17" s="2" t="s">
        <v>99</v>
      </c>
      <c r="T17" s="5" t="s">
        <v>123</v>
      </c>
      <c r="U17" s="2" t="s">
        <v>100</v>
      </c>
      <c r="V17" s="3">
        <v>46020</v>
      </c>
      <c r="W17" s="2"/>
    </row>
    <row r="18" spans="1:23" x14ac:dyDescent="0.25">
      <c r="A18" s="2">
        <v>2025</v>
      </c>
      <c r="B18" s="3">
        <v>45931</v>
      </c>
      <c r="C18" s="3">
        <v>46022</v>
      </c>
      <c r="D18" s="2" t="s">
        <v>63</v>
      </c>
      <c r="E18" s="2">
        <v>1211</v>
      </c>
      <c r="F18" s="2" t="s">
        <v>76</v>
      </c>
      <c r="G18" s="2" t="s">
        <v>87</v>
      </c>
      <c r="H18" s="2" t="s">
        <v>98</v>
      </c>
      <c r="I18" s="2" t="s">
        <v>65</v>
      </c>
      <c r="J18" s="2" t="s">
        <v>119</v>
      </c>
      <c r="K18" s="7" t="s">
        <v>134</v>
      </c>
      <c r="L18" s="3">
        <v>45809</v>
      </c>
      <c r="M18" s="3">
        <v>46020</v>
      </c>
      <c r="N18" s="2" t="s">
        <v>111</v>
      </c>
      <c r="O18" s="4">
        <v>51000</v>
      </c>
      <c r="P18" s="6">
        <v>41233.01</v>
      </c>
      <c r="Q18" s="4">
        <v>151300</v>
      </c>
      <c r="R18" s="4">
        <v>122509.03</v>
      </c>
      <c r="S18" s="2" t="s">
        <v>99</v>
      </c>
      <c r="T18" s="5" t="s">
        <v>123</v>
      </c>
      <c r="U18" s="2" t="s">
        <v>100</v>
      </c>
      <c r="V18" s="3">
        <v>46020</v>
      </c>
      <c r="W18" s="2"/>
    </row>
  </sheetData>
  <mergeCells count="7">
    <mergeCell ref="A6:W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I8:I200" xr:uid="{00000000-0002-0000-0000-000001000000}">
      <formula1>Hidden_28</formula1>
    </dataValidation>
  </dataValidations>
  <hyperlinks>
    <hyperlink ref="T9:T17" r:id="rId1" display="https://drive.google.com/file/d/1yJHvPwZ0z4QIDzRR10sliNNuC9myIvgO/view?usp=drive_link" xr:uid="{45F967E1-A2F6-488F-A4B6-B32AEAE8D727}"/>
    <hyperlink ref="T18" r:id="rId2" display="https://drive.google.com/file/d/1yJHvPwZ0z4QIDzRR10sliNNuC9myIvgO/view?usp=drive_link" xr:uid="{523A2D90-70E5-4AB8-997F-0A4FDEB41F82}"/>
    <hyperlink ref="T14" r:id="rId3" display="https://drive.google.com/file/d/1yJHvPwZ0z4QIDzRR10sliNNuC9myIvgO/view?usp=drive_link" xr:uid="{7FAB3783-D514-4997-921B-B4B9DCE58B4D}"/>
    <hyperlink ref="T8" r:id="rId4" xr:uid="{1316F3ED-533E-4D2E-B46A-A0C5EF10C535}"/>
    <hyperlink ref="K10" r:id="rId5" xr:uid="{F35A6FC3-7B79-4E1F-AAF0-BC87CFD60939}"/>
    <hyperlink ref="K8" r:id="rId6" xr:uid="{6FECB0A7-60C1-4FC3-A710-D2F314A8DC7F}"/>
    <hyperlink ref="K9" r:id="rId7" xr:uid="{49224BA2-7BB8-4C01-A192-FB5644DA806F}"/>
    <hyperlink ref="K11" r:id="rId8" xr:uid="{7780F861-18B0-4605-BE0A-30EBCAB36F6D}"/>
    <hyperlink ref="K12" r:id="rId9" xr:uid="{E901D739-FE3B-408B-ABDC-2C0F15587AC3}"/>
    <hyperlink ref="K13" r:id="rId10" xr:uid="{910B3940-CEF6-4E99-885C-25FF6C03E578}"/>
    <hyperlink ref="K14" r:id="rId11" xr:uid="{2F468A0F-99B3-47EC-9085-84ACF5BA30D2}"/>
    <hyperlink ref="K15" r:id="rId12" xr:uid="{B7486030-9D5E-4154-AA7A-9357D2DEE4D9}"/>
    <hyperlink ref="K16" r:id="rId13" xr:uid="{F7D4F0D7-B617-4D80-81DC-0FCA10419BCC}"/>
    <hyperlink ref="K17" r:id="rId14" xr:uid="{20A2403A-BD5F-4DB4-A28D-246B1D5DD7D3}"/>
    <hyperlink ref="K18" r:id="rId15" xr:uid="{1DD75AAC-3561-4856-8560-B2483E758134}"/>
  </hyperlinks>
  <pageMargins left="0.7" right="0.7" top="0.75" bottom="0.75" header="0.3" footer="0.3"/>
  <pageSetup paperSize="9"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Técnico Operativo</cp:lastModifiedBy>
  <dcterms:created xsi:type="dcterms:W3CDTF">2025-04-07T18:45:41Z</dcterms:created>
  <dcterms:modified xsi:type="dcterms:W3CDTF">2026-01-14T23:51:46Z</dcterms:modified>
</cp:coreProperties>
</file>