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SA\Desktop\SIPOT\8. DIRECCIÓN DE ADMINISTRACIÓN Y FINANZAS\"/>
    </mc:Choice>
  </mc:AlternateContent>
  <xr:revisionPtr revIDLastSave="0" documentId="13_ncr:1_{36A36FFA-6481-417A-B1FB-058DD39F96CC}" xr6:coauthVersionLast="47" xr6:coauthVersionMax="47" xr10:uidLastSave="{00000000-0000-0000-0000-000000000000}"/>
  <bookViews>
    <workbookView xWindow="390" yWindow="180" windowWidth="22785" windowHeight="15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<sst xmlns="http://schemas.openxmlformats.org/spreadsheetml/2006/main" count="224" uniqueCount="144">
  <si>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</si>
  <si>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</si>
  <si>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</si>
  <si>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</si>
  <si>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</si>
  <si>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</si>
  <si>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</si>
  <si>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</si>
  <si>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</si>
  <si>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</si>
  <si>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</si>
  <si>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</si>
  <si>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</si>
  <si>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</si>
  <si>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</si>
  <si>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</si>
  <si>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</si>
  <si>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</si>
  <si>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</si>
  <si>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</si>
  <si>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</si>
  <si>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</si>
  <si>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</si>
  <si>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</si>
  <si>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</si>
  <si>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</si>
  <si>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</si>
  <si>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</si>
  <si>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</si>
  <si>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</si>
  <si>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</si>
  <si>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</si>
  <si>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</si>
  <si>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</si>
  <si>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</si>
  <si>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</si>
  <si>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</si>
  <si>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</si>
  <si>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</si>
  <si>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</si>
  <si>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</si>
  <si>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</si>
  <si>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</si>
  <si>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</si>
  <si>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</si>
  <si>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</si>
  <si>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</si>
  <si>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</si>
  <si>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</si>
  <si>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</si>
  <si>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</si>
  <si>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</si>
  <si>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</si>
  <si>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</si>
  <si>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</si>
  <si>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</si>
  <si>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</si>
  <si>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</si>
  <si>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</si>
  <si>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</si>
  <si>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</si>
  <si>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</si>
  <si>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</si>
  <si>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</si>
  <si>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</si>
  <si>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</si>
  <si>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MAGDALENA</t>
  </si>
  <si>
    <t>OSCAR</t>
  </si>
  <si>
    <t>ALEJANDRO</t>
  </si>
  <si>
    <t>FERNANDO</t>
  </si>
  <si>
    <t>RUBEN</t>
  </si>
  <si>
    <t>DANIEL IGNACIO</t>
  </si>
  <si>
    <t>LETICIA DEL PILAR</t>
  </si>
  <si>
    <t>RAMOS</t>
  </si>
  <si>
    <t>BENITEZ</t>
  </si>
  <si>
    <t>ALONSO</t>
  </si>
  <si>
    <t>RAMIREZ</t>
  </si>
  <si>
    <t>ZAMORA</t>
  </si>
  <si>
    <t>CALVO</t>
  </si>
  <si>
    <t>PADIERNA</t>
  </si>
  <si>
    <t>MARTIN</t>
  </si>
  <si>
    <t>HERNANDEZ</t>
  </si>
  <si>
    <t>ALTAMIRANO</t>
  </si>
  <si>
    <t>MENDEZ</t>
  </si>
  <si>
    <t>ALVARADO</t>
  </si>
  <si>
    <t>VAZQUEZ</t>
  </si>
  <si>
    <t>CABRERA</t>
  </si>
  <si>
    <t>NINGUNA</t>
  </si>
  <si>
    <t>SUBDIRECCION DE ADMINISTRACION DE CAPITAL HUMANO DE LA DIRECCION DE ADMINISTRACION Y FINANZAS DE LA UNIVERSIDAD DE LA SALUD</t>
  </si>
  <si>
    <t>CONTRIBUIR A LA PLANIFICACIÓN Y COORDINACIÓN DE LA ESTRUCTURA IDÓNEA DEL SOFTWARE QUE SE DESARROLLE EN LA UNIVERSIDAD DE LA SALUD.</t>
  </si>
  <si>
    <t>PARTICIPAR EN LA PLANEACIÓN Y SEGUIMIENTO DE LAS ACTIVIDADES DE CAMPOS CLÍNICOS PARA CICLOS CLÍNICOS DE LA LICENCIATURA EN ENFERMERÍA FAMILIAR Y COMUNITARIA.</t>
  </si>
  <si>
    <t>IRIS VICTORIA EUGENIA</t>
  </si>
  <si>
    <t>GAXIOLA</t>
  </si>
  <si>
    <t>ANA MARIA</t>
  </si>
  <si>
    <t>CORTES</t>
  </si>
  <si>
    <t>LEOBARDO IVAN</t>
  </si>
  <si>
    <t>ACEVEDO</t>
  </si>
  <si>
    <t>BILLY JOHNATHAN</t>
  </si>
  <si>
    <t>SOLORZANO</t>
  </si>
  <si>
    <t>ACUÑA</t>
  </si>
  <si>
    <t>JUAN CARLOS</t>
  </si>
  <si>
    <t>BERMUDEZ</t>
  </si>
  <si>
    <t>JARAMILLO</t>
  </si>
  <si>
    <t>JOSE GUILLERMO</t>
  </si>
  <si>
    <t>MARTINEZ</t>
  </si>
  <si>
    <t>PALOMINO</t>
  </si>
  <si>
    <t>CONTRIBUIR EN EL DESARROLLO DE LAS ACTIVIDADES RELACIONADAS CON LA IMPLEMENTACIÓN DE LOS PROGRAMAS Y PLANES DE ESTUDIO  Y PROCESOS DE TITULACIÓN DE LAS LICENCIATURAS DE MEDICINA GENERAL Y COMUNITARIA Y LA LICENCIATURA DE ENFERMERIA FAMILIAR Y COMUNITARIA</t>
  </si>
  <si>
    <t>PARTICIPAR EN LA COMUNICACIÓN INSTITUCIONAL CON LOS ORGANISMOS RESPONSABLES DE ACREDITACIÓN Y EVALUACIÓN DE INSTITUCIONALES DE EDUCACIÓN SUPERIOR SEAES-COMAEM.</t>
  </si>
  <si>
    <t>COADYUVAR EN EL DISEÑO, IMPLEMENTACIÓN Y SEGUIMIENTO DEL PROGRAMA EDITORIAL UNIVERSITARIO.</t>
  </si>
  <si>
    <t>PARTICIPAR EN EL DESARROLLO E IMPLEMENTACIÓN Y SEGUIMIENTO DE LAS ACTIVIDADES DE INTERNADO MÉDICO DE PREGRADO Y SERVICIO SOCIAL DE LA LICENCIATURA EN MEDICINA GENERAL Y COMUNITARIA.</t>
  </si>
  <si>
    <t>PARTICIPAR EN E L DESARROLLO DE LAS COLECCIONES IMPRESAS Y DIGITALES DEL CENTRO DE INFORMACIÓN Y DOCUMENTACIÓN (BIBLIOTECA UNIVERSITARIA).</t>
  </si>
  <si>
    <t>CONTRIBUIR EN EL DESARROLLO DE LAS ACTIVIDADES JURÍDICAS DE LA UNIVERSIDAD DE LA SALUD.</t>
  </si>
  <si>
    <t>CONTRIBUIR AL DISEÑO DESARROLLO E IMPLEMENTACIÓN DE LAS PRÁCTICAS DE SIMULACIÓN Y DE LABORATORIOS DE CIENCIAS BIOMÉDICAS EN LA UNIVERSIDAD DE LA SALUD.</t>
  </si>
  <si>
    <t>CONTRIBUIR EN LA COORDINACIÓN TÉCNICA DE LOS PROCESOS INSTITUCIONALES DE MEJORA CONTINUA.</t>
  </si>
  <si>
    <t>COLABORAR EN ACTIVIDADES DE GESTIÓN Y ANÁLISIS RELACIONADAS CON PROYECTOS DE INVESTIGACIÓN.</t>
  </si>
  <si>
    <t>PARTICIPAR EN LAS ETAPAS FINALES DEL ENTRENAMIENTO Y DESARROLLO DEL SOFTWARE QUE ATIENDA LAS NECESIDADES DE LA COMUNIDAD UNIVERSITARIA DE LA UNIVERSIDAD DE LA SALUD.</t>
  </si>
  <si>
    <t>COLABORAR EN LA REALIZACIÓN DE LAS EVALUACIONES NECESARIAS PREVIAS A LA PUESTA EN MARCHA DE LAS APLICACIONES Y OTROS SISTEMAS DESARROLLADOS EN LA UNIVERSIDAD DE LA SALUD PARA GARANTIZAR SU SEGURIDAD, PORTABILIDAD Y ESCALABILIDAD. </t>
  </si>
  <si>
    <t>https://drive.google.com/file/d/1l6BBuidNUNQ5TENvZ7JwWMCA9mbCQs_2/view?usp=sharing</t>
  </si>
  <si>
    <t>https://drive.google.com/file/d/1nsQklYAIgWGVkgXcCOZDcwEOS1DqFjCv/view?usp=sharing</t>
  </si>
  <si>
    <t>https://drive.google.com/file/d/17etMI4UGa8Hmu2fbEpQPOwj_kRC_RLvW/view?usp=sharing</t>
  </si>
  <si>
    <t>https://drive.google.com/file/d/1rZDpe3KAFYTq8o6t3ns-sEMiERpu9I33/view?usp=sharing</t>
  </si>
  <si>
    <t>https://drive.google.com/file/d/14BlSaMw4xQJOdybNYTdFYVu13ApW1fB5/view?usp=sharing</t>
  </si>
  <si>
    <t>https://drive.google.com/file/d/18y5tmiw9wUNU2bdk8cP9hXbBy9dn58Jt/view?usp=sharing</t>
  </si>
  <si>
    <t>https://drive.google.com/file/d/1e0p-DIS1F4bUmJ-q3DUAp8kOqBhKQWjQ/view?usp=sharing</t>
  </si>
  <si>
    <t>https://drive.google.com/file/d/19iIRVcZ7X8vLR6mlSJXwrquUt2t3sbWE/view?usp=sharing</t>
  </si>
  <si>
    <t>https://drive.google.com/file/d/12ekSQGDucOS0ax6w_19OLGOhbeADPqR2/view?usp=sharing</t>
  </si>
  <si>
    <t>https://drive.google.com/file/d/10xb1AtRhccTT1oMdWiPHdPgXMODxxRXQ/view?usp=sharing</t>
  </si>
  <si>
    <t>https://drive.google.com/file/d/1f8s5jXsBUfYhL2WuTnek1634qKGRmLGs/view?usp=sharing</t>
  </si>
  <si>
    <t>https://drive.google.com/file/d/1GALLMmgf4o9B4-buxtkMbGvauYD77yKS/view?usp=sharing</t>
  </si>
  <si>
    <t>https://drive.google.com/file/d/1qiQksH1NW5rqayInUtz_PJkuiEFYS79J/view?usp=sharing</t>
  </si>
  <si>
    <t>H17091057</t>
  </si>
  <si>
    <t>H17091059</t>
  </si>
  <si>
    <t>H17091136</t>
  </si>
  <si>
    <t>H17091138</t>
  </si>
  <si>
    <t>H17091140</t>
  </si>
  <si>
    <t>H17091056</t>
  </si>
  <si>
    <t>H17091143</t>
  </si>
  <si>
    <t>H17091139</t>
  </si>
  <si>
    <t>H17091058</t>
  </si>
  <si>
    <t>H17091141</t>
  </si>
  <si>
    <t>H17091137</t>
  </si>
  <si>
    <t>H17091145</t>
  </si>
  <si>
    <t>H17091144</t>
  </si>
  <si>
    <t>https://drive.google.com/file/d/1uew1cl-hm3lacR4WcUjocvABZwKWFEo2/view?usp=sharing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</si>
</sst>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Fill="1" applyBorder="1" applyAlignment="1">
      <alignment horizontal="left" vertical="center"/>
    </xf>
    <xf numFmtId="0" fontId="3" fillId="0" borderId="1" xfId="1" applyBorder="1"/>
    <xf numFmtId="49" fontId="0" fillId="0" borderId="1" xfId="0" applyNumberFormat="1" applyBorder="1"/>
    <xf numFmtId="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6BBuidNUNQ5TENvZ7JwWMCA9mbCQs_2/view?usp=sharing" TargetMode="External"/><Relationship Id="rId13" Type="http://schemas.openxmlformats.org/officeDocument/2006/relationships/hyperlink" Target="https://drive.google.com/file/d/1l6BBuidNUNQ5TENvZ7JwWMCA9mbCQs_2/view?usp=sharing" TargetMode="External"/><Relationship Id="rId18" Type="http://schemas.openxmlformats.org/officeDocument/2006/relationships/hyperlink" Target="https://drive.google.com/file/d/14BlSaMw4xQJOdybNYTdFYVu13ApW1fB5/view?usp=sharing" TargetMode="External"/><Relationship Id="rId26" Type="http://schemas.openxmlformats.org/officeDocument/2006/relationships/hyperlink" Target="https://drive.google.com/file/d/1qiQksH1NW5rqayInUtz_PJkuiEFYS79J/view?usp=sharing" TargetMode="External"/><Relationship Id="rId3" Type="http://schemas.openxmlformats.org/officeDocument/2006/relationships/hyperlink" Target="https://drive.google.com/file/d/1l6BBuidNUNQ5TENvZ7JwWMCA9mbCQs_2/view?usp=sharing" TargetMode="External"/><Relationship Id="rId21" Type="http://schemas.openxmlformats.org/officeDocument/2006/relationships/hyperlink" Target="https://drive.google.com/file/d/19iIRVcZ7X8vLR6mlSJXwrquUt2t3sbWE/view?usp=sharing" TargetMode="External"/><Relationship Id="rId7" Type="http://schemas.openxmlformats.org/officeDocument/2006/relationships/hyperlink" Target="https://drive.google.com/file/d/1l6BBuidNUNQ5TENvZ7JwWMCA9mbCQs_2/view?usp=sharing" TargetMode="External"/><Relationship Id="rId12" Type="http://schemas.openxmlformats.org/officeDocument/2006/relationships/hyperlink" Target="https://drive.google.com/file/d/1l6BBuidNUNQ5TENvZ7JwWMCA9mbCQs_2/view?usp=sharing" TargetMode="External"/><Relationship Id="rId17" Type="http://schemas.openxmlformats.org/officeDocument/2006/relationships/hyperlink" Target="https://drive.google.com/file/d/1uew1cl-hm3lacR4WcUjocvABZwKWFEo2/view?usp=sharing" TargetMode="External"/><Relationship Id="rId25" Type="http://schemas.openxmlformats.org/officeDocument/2006/relationships/hyperlink" Target="https://drive.google.com/file/d/1GALLMmgf4o9B4-buxtkMbGvauYD77yKS/view?usp=sharing" TargetMode="External"/><Relationship Id="rId2" Type="http://schemas.openxmlformats.org/officeDocument/2006/relationships/hyperlink" Target="https://drive.google.com/file/d/1rZDpe3KAFYTq8o6t3ns-sEMiERpu9I33/view?usp=sharing" TargetMode="External"/><Relationship Id="rId16" Type="http://schemas.openxmlformats.org/officeDocument/2006/relationships/hyperlink" Target="https://drive.google.com/file/d/17etMI4UGa8Hmu2fbEpQPOwj_kRC_RLvW/view?usp=sharing" TargetMode="External"/><Relationship Id="rId20" Type="http://schemas.openxmlformats.org/officeDocument/2006/relationships/hyperlink" Target="https://drive.google.com/file/d/1e0p-DIS1F4bUmJ-q3DUAp8kOqBhKQWjQ/view?usp=sharing" TargetMode="External"/><Relationship Id="rId1" Type="http://schemas.openxmlformats.org/officeDocument/2006/relationships/hyperlink" Target="https://drive.google.com/file/d/1nsQklYAIgWGVkgXcCOZDcwEOS1DqFjCv/view?usp=sharing" TargetMode="External"/><Relationship Id="rId6" Type="http://schemas.openxmlformats.org/officeDocument/2006/relationships/hyperlink" Target="https://drive.google.com/file/d/1l6BBuidNUNQ5TENvZ7JwWMCA9mbCQs_2/view?usp=sharing" TargetMode="External"/><Relationship Id="rId11" Type="http://schemas.openxmlformats.org/officeDocument/2006/relationships/hyperlink" Target="https://drive.google.com/file/d/1l6BBuidNUNQ5TENvZ7JwWMCA9mbCQs_2/view?usp=sharing" TargetMode="External"/><Relationship Id="rId24" Type="http://schemas.openxmlformats.org/officeDocument/2006/relationships/hyperlink" Target="https://drive.google.com/file/d/1f8s5jXsBUfYhL2WuTnek1634qKGRmLGs/view?usp=sharing" TargetMode="External"/><Relationship Id="rId5" Type="http://schemas.openxmlformats.org/officeDocument/2006/relationships/hyperlink" Target="https://drive.google.com/file/d/1l6BBuidNUNQ5TENvZ7JwWMCA9mbCQs_2/view?usp=sharing" TargetMode="External"/><Relationship Id="rId15" Type="http://schemas.openxmlformats.org/officeDocument/2006/relationships/hyperlink" Target="https://drive.google.com/file/d/1l6BBuidNUNQ5TENvZ7JwWMCA9mbCQs_2/view?usp=sharing" TargetMode="External"/><Relationship Id="rId23" Type="http://schemas.openxmlformats.org/officeDocument/2006/relationships/hyperlink" Target="https://drive.google.com/file/d/10xb1AtRhccTT1oMdWiPHdPgXMODxxRXQ/view?usp=sharing" TargetMode="External"/><Relationship Id="rId10" Type="http://schemas.openxmlformats.org/officeDocument/2006/relationships/hyperlink" Target="https://drive.google.com/file/d/1l6BBuidNUNQ5TENvZ7JwWMCA9mbCQs_2/view?usp=sharing" TargetMode="External"/><Relationship Id="rId19" Type="http://schemas.openxmlformats.org/officeDocument/2006/relationships/hyperlink" Target="https://drive.google.com/file/d/18y5tmiw9wUNU2bdk8cP9hXbBy9dn58Jt/view?usp=sharing" TargetMode="External"/><Relationship Id="rId4" Type="http://schemas.openxmlformats.org/officeDocument/2006/relationships/hyperlink" Target="https://drive.google.com/file/d/1l6BBuidNUNQ5TENvZ7JwWMCA9mbCQs_2/view?usp=sharing" TargetMode="External"/><Relationship Id="rId9" Type="http://schemas.openxmlformats.org/officeDocument/2006/relationships/hyperlink" Target="https://drive.google.com/file/d/1l6BBuidNUNQ5TENvZ7JwWMCA9mbCQs_2/view?usp=sharing" TargetMode="External"/><Relationship Id="rId14" Type="http://schemas.openxmlformats.org/officeDocument/2006/relationships/hyperlink" Target="https://drive.google.com/file/d/1l6BBuidNUNQ5TENvZ7JwWMCA9mbCQs_2/view?usp=sharing" TargetMode="External"/><Relationship Id="rId22" Type="http://schemas.openxmlformats.org/officeDocument/2006/relationships/hyperlink" Target="https://drive.google.com/file/d/12ekSQGDucOS0ax6w_19OLGOhbeADPqR2/view?usp=sharing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2026</v>
      </c>
      <c r="B8" s="3">
        <v>46023</v>
      </c>
      <c r="C8" s="3">
        <v>46112</v>
      </c>
      <c r="D8" s="2" t="s">
        <v>63</v>
      </c>
      <c r="E8" s="2">
        <v>1211</v>
      </c>
      <c r="F8" s="2" t="s">
        <v>91</v>
      </c>
      <c r="G8" s="2" t="s">
        <v>92</v>
      </c>
      <c r="H8" s="2" t="s">
        <v>94</v>
      </c>
      <c r="I8" s="2" t="s">
        <v>65</v>
      </c>
      <c r="J8" s="2" t="s">
        <v>130</v>
      </c>
      <c r="K8" s="5" t="s">
        <v>118</v>
      </c>
      <c r="L8" s="3">
        <v>46054</v>
      </c>
      <c r="M8" s="3">
        <v>46385</v>
      </c>
      <c r="N8" s="6" t="s">
        <v>106</v>
      </c>
      <c r="O8" s="7">
        <v>34300</v>
      </c>
      <c r="P8" s="7">
        <v>28861.87</v>
      </c>
      <c r="Q8" s="7">
        <v>376156.67</v>
      </c>
      <c r="R8" s="7">
        <v>316614.71390000003</v>
      </c>
      <c r="S8" s="2" t="s">
        <v>87</v>
      </c>
      <c r="T8" s="4" t="s">
        <v>117</v>
      </c>
      <c r="U8" s="2" t="s">
        <v>88</v>
      </c>
      <c r="V8" s="3">
        <v>46112</v>
      </c>
      <c r="W8" s="2"/>
    </row>
    <row r="9" spans="1:23" x14ac:dyDescent="0.25">
      <c r="A9" s="2">
        <v>2026</v>
      </c>
      <c r="B9" s="3">
        <v>46023</v>
      </c>
      <c r="C9" s="3">
        <v>46112</v>
      </c>
      <c r="D9" s="2" t="s">
        <v>63</v>
      </c>
      <c r="E9" s="2">
        <v>1211</v>
      </c>
      <c r="F9" s="2" t="s">
        <v>66</v>
      </c>
      <c r="G9" s="2" t="s">
        <v>73</v>
      </c>
      <c r="H9" s="2" t="s">
        <v>80</v>
      </c>
      <c r="I9" s="2" t="s">
        <v>65</v>
      </c>
      <c r="J9" s="2" t="s">
        <v>131</v>
      </c>
      <c r="K9" s="5" t="s">
        <v>119</v>
      </c>
      <c r="L9" s="3">
        <v>46054</v>
      </c>
      <c r="M9" s="3">
        <v>46385</v>
      </c>
      <c r="N9" s="6" t="s">
        <v>107</v>
      </c>
      <c r="O9" s="7">
        <v>45300</v>
      </c>
      <c r="P9" s="7">
        <v>37297.620000000003</v>
      </c>
      <c r="Q9" s="7">
        <v>496790</v>
      </c>
      <c r="R9" s="7">
        <v>409154.89140000008</v>
      </c>
      <c r="S9" s="2" t="s">
        <v>87</v>
      </c>
      <c r="T9" s="4" t="s">
        <v>117</v>
      </c>
      <c r="U9" s="2" t="s">
        <v>88</v>
      </c>
      <c r="V9" s="3">
        <v>46112</v>
      </c>
      <c r="W9" s="2"/>
    </row>
    <row r="10" spans="1:23" x14ac:dyDescent="0.25">
      <c r="A10" s="2">
        <v>2026</v>
      </c>
      <c r="B10" s="3">
        <v>46023</v>
      </c>
      <c r="C10" s="3">
        <v>46112</v>
      </c>
      <c r="D10" s="2" t="s">
        <v>63</v>
      </c>
      <c r="E10" s="2">
        <v>1211</v>
      </c>
      <c r="F10" s="2" t="s">
        <v>67</v>
      </c>
      <c r="G10" s="2" t="s">
        <v>74</v>
      </c>
      <c r="H10" s="2" t="s">
        <v>81</v>
      </c>
      <c r="I10" s="2" t="s">
        <v>64</v>
      </c>
      <c r="J10" s="2" t="s">
        <v>132</v>
      </c>
      <c r="K10" s="5" t="s">
        <v>120</v>
      </c>
      <c r="L10" s="3">
        <v>46054</v>
      </c>
      <c r="M10" s="3">
        <v>46385</v>
      </c>
      <c r="N10" s="6" t="s">
        <v>108</v>
      </c>
      <c r="O10" s="7">
        <v>34300</v>
      </c>
      <c r="P10" s="7">
        <v>28861.87</v>
      </c>
      <c r="Q10" s="7">
        <v>376156.67</v>
      </c>
      <c r="R10" s="7">
        <v>316614.71390000003</v>
      </c>
      <c r="S10" s="2" t="s">
        <v>87</v>
      </c>
      <c r="T10" s="4" t="s">
        <v>117</v>
      </c>
      <c r="U10" s="2" t="s">
        <v>88</v>
      </c>
      <c r="V10" s="3">
        <v>46112</v>
      </c>
      <c r="W10" s="2"/>
    </row>
    <row r="11" spans="1:23" x14ac:dyDescent="0.25">
      <c r="A11" s="2">
        <v>2026</v>
      </c>
      <c r="B11" s="3">
        <v>46023</v>
      </c>
      <c r="C11" s="3">
        <v>46112</v>
      </c>
      <c r="D11" s="2" t="s">
        <v>63</v>
      </c>
      <c r="E11" s="2">
        <v>1211</v>
      </c>
      <c r="F11" s="2" t="s">
        <v>68</v>
      </c>
      <c r="G11" s="2" t="s">
        <v>75</v>
      </c>
      <c r="H11" s="2" t="s">
        <v>82</v>
      </c>
      <c r="I11" s="2" t="s">
        <v>64</v>
      </c>
      <c r="J11" s="2" t="s">
        <v>133</v>
      </c>
      <c r="K11" s="5" t="s">
        <v>143</v>
      </c>
      <c r="L11" s="3">
        <v>46054</v>
      </c>
      <c r="M11" s="3">
        <v>46385</v>
      </c>
      <c r="N11" s="6" t="s">
        <v>109</v>
      </c>
      <c r="O11" s="7">
        <v>34300</v>
      </c>
      <c r="P11" s="7">
        <v>28861.87</v>
      </c>
      <c r="Q11" s="7">
        <v>376156.67</v>
      </c>
      <c r="R11" s="7">
        <v>316614.71390000003</v>
      </c>
      <c r="S11" s="2" t="s">
        <v>87</v>
      </c>
      <c r="T11" s="4" t="s">
        <v>117</v>
      </c>
      <c r="U11" s="2" t="s">
        <v>88</v>
      </c>
      <c r="V11" s="3">
        <v>46112</v>
      </c>
      <c r="W11" s="2"/>
    </row>
    <row r="12" spans="1:23" x14ac:dyDescent="0.25">
      <c r="A12" s="2">
        <v>2026</v>
      </c>
      <c r="B12" s="3">
        <v>46023</v>
      </c>
      <c r="C12" s="3">
        <v>46112</v>
      </c>
      <c r="D12" s="2" t="s">
        <v>63</v>
      </c>
      <c r="E12" s="2">
        <v>1211</v>
      </c>
      <c r="F12" s="2" t="s">
        <v>69</v>
      </c>
      <c r="G12" s="2" t="s">
        <v>76</v>
      </c>
      <c r="H12" s="2" t="s">
        <v>83</v>
      </c>
      <c r="I12" s="2" t="s">
        <v>64</v>
      </c>
      <c r="J12" s="2" t="s">
        <v>134</v>
      </c>
      <c r="K12" s="5" t="s">
        <v>121</v>
      </c>
      <c r="L12" s="3">
        <v>46054</v>
      </c>
      <c r="M12" s="3">
        <v>46385</v>
      </c>
      <c r="N12" s="6" t="s">
        <v>110</v>
      </c>
      <c r="O12" s="7">
        <v>34300</v>
      </c>
      <c r="P12" s="7">
        <v>28861.87</v>
      </c>
      <c r="Q12" s="7">
        <v>376156.67</v>
      </c>
      <c r="R12" s="7">
        <v>316614.71390000003</v>
      </c>
      <c r="S12" s="2" t="s">
        <v>87</v>
      </c>
      <c r="T12" s="4" t="s">
        <v>117</v>
      </c>
      <c r="U12" s="2" t="s">
        <v>88</v>
      </c>
      <c r="V12" s="3">
        <v>46112</v>
      </c>
      <c r="W12" s="2"/>
    </row>
    <row r="13" spans="1:23" x14ac:dyDescent="0.25">
      <c r="A13" s="2">
        <v>2026</v>
      </c>
      <c r="B13" s="3">
        <v>46023</v>
      </c>
      <c r="C13" s="3">
        <v>46112</v>
      </c>
      <c r="D13" s="2" t="s">
        <v>63</v>
      </c>
      <c r="E13" s="2">
        <v>1211</v>
      </c>
      <c r="F13" s="2" t="s">
        <v>93</v>
      </c>
      <c r="G13" s="2" t="s">
        <v>94</v>
      </c>
      <c r="H13" s="2" t="s">
        <v>81</v>
      </c>
      <c r="I13" s="2" t="s">
        <v>65</v>
      </c>
      <c r="J13" s="2" t="s">
        <v>135</v>
      </c>
      <c r="K13" s="5" t="s">
        <v>122</v>
      </c>
      <c r="L13" s="3">
        <v>46054</v>
      </c>
      <c r="M13" s="3">
        <v>46385</v>
      </c>
      <c r="N13" s="6" t="s">
        <v>111</v>
      </c>
      <c r="O13" s="7">
        <v>23800</v>
      </c>
      <c r="P13" s="7">
        <v>20604.669999999998</v>
      </c>
      <c r="Q13" s="7">
        <v>261006.67</v>
      </c>
      <c r="R13" s="7">
        <v>226033.22990000001</v>
      </c>
      <c r="S13" s="2" t="s">
        <v>87</v>
      </c>
      <c r="T13" s="4" t="s">
        <v>117</v>
      </c>
      <c r="U13" s="2" t="s">
        <v>88</v>
      </c>
      <c r="V13" s="3">
        <v>46112</v>
      </c>
      <c r="W13" s="2"/>
    </row>
    <row r="14" spans="1:23" x14ac:dyDescent="0.25">
      <c r="A14" s="2">
        <v>2026</v>
      </c>
      <c r="B14" s="3">
        <v>46023</v>
      </c>
      <c r="C14" s="3">
        <v>46112</v>
      </c>
      <c r="D14" s="2" t="s">
        <v>63</v>
      </c>
      <c r="E14" s="2">
        <v>1211</v>
      </c>
      <c r="F14" s="2" t="s">
        <v>70</v>
      </c>
      <c r="G14" s="2" t="s">
        <v>77</v>
      </c>
      <c r="H14" s="2" t="s">
        <v>84</v>
      </c>
      <c r="I14" s="2" t="s">
        <v>64</v>
      </c>
      <c r="J14" s="2" t="s">
        <v>136</v>
      </c>
      <c r="K14" s="5" t="s">
        <v>123</v>
      </c>
      <c r="L14" s="3">
        <v>46054</v>
      </c>
      <c r="M14" s="3">
        <v>46385</v>
      </c>
      <c r="N14" s="6" t="s">
        <v>112</v>
      </c>
      <c r="O14" s="7">
        <v>39600</v>
      </c>
      <c r="P14" s="7">
        <v>32938.26</v>
      </c>
      <c r="Q14" s="7">
        <v>434280</v>
      </c>
      <c r="R14" s="7">
        <v>361332.71220000007</v>
      </c>
      <c r="S14" s="2" t="s">
        <v>87</v>
      </c>
      <c r="T14" s="4" t="s">
        <v>117</v>
      </c>
      <c r="U14" s="2" t="s">
        <v>88</v>
      </c>
      <c r="V14" s="3">
        <v>46112</v>
      </c>
      <c r="W14" s="2"/>
    </row>
    <row r="15" spans="1:23" x14ac:dyDescent="0.25">
      <c r="A15" s="2">
        <v>2026</v>
      </c>
      <c r="B15" s="3">
        <v>46023</v>
      </c>
      <c r="C15" s="3">
        <v>46112</v>
      </c>
      <c r="D15" s="2" t="s">
        <v>63</v>
      </c>
      <c r="E15" s="2">
        <v>1211</v>
      </c>
      <c r="F15" s="2" t="s">
        <v>71</v>
      </c>
      <c r="G15" s="2" t="s">
        <v>78</v>
      </c>
      <c r="H15" s="2" t="s">
        <v>85</v>
      </c>
      <c r="I15" s="2" t="s">
        <v>64</v>
      </c>
      <c r="J15" s="2" t="s">
        <v>137</v>
      </c>
      <c r="K15" s="5" t="s">
        <v>124</v>
      </c>
      <c r="L15" s="3">
        <v>46054</v>
      </c>
      <c r="M15" s="3">
        <v>46385</v>
      </c>
      <c r="N15" s="6" t="s">
        <v>90</v>
      </c>
      <c r="O15" s="7">
        <v>34300</v>
      </c>
      <c r="P15" s="7">
        <v>28861.87</v>
      </c>
      <c r="Q15" s="7">
        <v>376156.67</v>
      </c>
      <c r="R15" s="7">
        <v>316614.71390000003</v>
      </c>
      <c r="S15" s="2" t="s">
        <v>87</v>
      </c>
      <c r="T15" s="4" t="s">
        <v>117</v>
      </c>
      <c r="U15" s="2" t="s">
        <v>88</v>
      </c>
      <c r="V15" s="3">
        <v>46112</v>
      </c>
      <c r="W15" s="2"/>
    </row>
    <row r="16" spans="1:23" x14ac:dyDescent="0.25">
      <c r="A16" s="2">
        <v>2026</v>
      </c>
      <c r="B16" s="3">
        <v>46023</v>
      </c>
      <c r="C16" s="3">
        <v>46112</v>
      </c>
      <c r="D16" s="2" t="s">
        <v>63</v>
      </c>
      <c r="E16" s="2">
        <v>1211</v>
      </c>
      <c r="F16" s="2" t="s">
        <v>72</v>
      </c>
      <c r="G16" s="2" t="s">
        <v>79</v>
      </c>
      <c r="H16" s="2" t="s">
        <v>86</v>
      </c>
      <c r="I16" s="2" t="s">
        <v>65</v>
      </c>
      <c r="J16" s="2" t="s">
        <v>138</v>
      </c>
      <c r="K16" s="5" t="s">
        <v>125</v>
      </c>
      <c r="L16" s="3">
        <v>46054</v>
      </c>
      <c r="M16" s="3">
        <v>46385</v>
      </c>
      <c r="N16" s="6" t="s">
        <v>113</v>
      </c>
      <c r="O16" s="7">
        <v>39600</v>
      </c>
      <c r="P16" s="7">
        <v>32938.26</v>
      </c>
      <c r="Q16" s="7">
        <v>434280</v>
      </c>
      <c r="R16" s="7">
        <v>361332.71220000007</v>
      </c>
      <c r="S16" s="2" t="s">
        <v>87</v>
      </c>
      <c r="T16" s="4" t="s">
        <v>117</v>
      </c>
      <c r="U16" s="2" t="s">
        <v>88</v>
      </c>
      <c r="V16" s="3">
        <v>46112</v>
      </c>
      <c r="W16" s="2"/>
    </row>
    <row r="17" spans="1:23" x14ac:dyDescent="0.25">
      <c r="A17" s="2">
        <v>2026</v>
      </c>
      <c r="B17" s="3">
        <v>46023</v>
      </c>
      <c r="C17" s="3">
        <v>46112</v>
      </c>
      <c r="D17" s="2" t="s">
        <v>63</v>
      </c>
      <c r="E17" s="2">
        <v>1211</v>
      </c>
      <c r="F17" s="2" t="s">
        <v>95</v>
      </c>
      <c r="G17" s="2" t="s">
        <v>96</v>
      </c>
      <c r="H17" s="2" t="s">
        <v>81</v>
      </c>
      <c r="I17" s="2" t="s">
        <v>64</v>
      </c>
      <c r="J17" s="2" t="s">
        <v>139</v>
      </c>
      <c r="K17" s="5" t="s">
        <v>126</v>
      </c>
      <c r="L17" s="3">
        <v>46054</v>
      </c>
      <c r="M17" s="3">
        <v>46385</v>
      </c>
      <c r="N17" s="6" t="s">
        <v>114</v>
      </c>
      <c r="O17" s="7">
        <v>34300</v>
      </c>
      <c r="P17" s="7">
        <v>28861.87</v>
      </c>
      <c r="Q17" s="7">
        <v>376156.67</v>
      </c>
      <c r="R17" s="7">
        <v>316614.71390000003</v>
      </c>
      <c r="S17" s="2" t="s">
        <v>87</v>
      </c>
      <c r="T17" s="4" t="s">
        <v>117</v>
      </c>
      <c r="U17" s="2" t="s">
        <v>88</v>
      </c>
      <c r="V17" s="3">
        <v>46112</v>
      </c>
      <c r="W17" s="2"/>
    </row>
    <row r="18" spans="1:23" x14ac:dyDescent="0.25">
      <c r="A18" s="2">
        <v>2026</v>
      </c>
      <c r="B18" s="3">
        <v>46023</v>
      </c>
      <c r="C18" s="3">
        <v>46112</v>
      </c>
      <c r="D18" s="2" t="s">
        <v>63</v>
      </c>
      <c r="E18" s="2">
        <v>1211</v>
      </c>
      <c r="F18" s="2" t="s">
        <v>97</v>
      </c>
      <c r="G18" s="2" t="s">
        <v>98</v>
      </c>
      <c r="H18" s="2" t="s">
        <v>99</v>
      </c>
      <c r="I18" s="2" t="s">
        <v>64</v>
      </c>
      <c r="J18" s="2" t="s">
        <v>140</v>
      </c>
      <c r="K18" s="5" t="s">
        <v>127</v>
      </c>
      <c r="L18" s="3">
        <v>46054</v>
      </c>
      <c r="M18" s="3">
        <v>46385</v>
      </c>
      <c r="N18" s="6" t="s">
        <v>115</v>
      </c>
      <c r="O18" s="7">
        <v>34300</v>
      </c>
      <c r="P18" s="7">
        <v>28861.87</v>
      </c>
      <c r="Q18" s="7">
        <v>376156.67</v>
      </c>
      <c r="R18" s="7">
        <v>316614.71390000003</v>
      </c>
      <c r="S18" s="2" t="s">
        <v>87</v>
      </c>
      <c r="T18" s="4" t="s">
        <v>117</v>
      </c>
      <c r="U18" s="2" t="s">
        <v>88</v>
      </c>
      <c r="V18" s="3">
        <v>46112</v>
      </c>
      <c r="W18" s="2"/>
    </row>
    <row r="19" spans="1:23" x14ac:dyDescent="0.25">
      <c r="A19" s="2">
        <v>2026</v>
      </c>
      <c r="B19" s="3">
        <v>46023</v>
      </c>
      <c r="C19" s="3">
        <v>46112</v>
      </c>
      <c r="D19" s="2" t="s">
        <v>63</v>
      </c>
      <c r="E19" s="2">
        <v>1211</v>
      </c>
      <c r="F19" s="2" t="s">
        <v>100</v>
      </c>
      <c r="G19" s="2" t="s">
        <v>101</v>
      </c>
      <c r="H19" s="2" t="s">
        <v>102</v>
      </c>
      <c r="I19" s="2" t="s">
        <v>64</v>
      </c>
      <c r="J19" s="2" t="s">
        <v>141</v>
      </c>
      <c r="K19" s="5" t="s">
        <v>128</v>
      </c>
      <c r="L19" s="3">
        <v>46054</v>
      </c>
      <c r="M19" s="3">
        <v>46385</v>
      </c>
      <c r="N19" s="6" t="s">
        <v>116</v>
      </c>
      <c r="O19" s="7">
        <v>23800</v>
      </c>
      <c r="P19" s="7">
        <v>20604.669999999998</v>
      </c>
      <c r="Q19" s="7">
        <v>261006.67</v>
      </c>
      <c r="R19" s="7">
        <v>226033.22990000001</v>
      </c>
      <c r="S19" s="2" t="s">
        <v>87</v>
      </c>
      <c r="T19" s="4" t="s">
        <v>117</v>
      </c>
      <c r="U19" s="2" t="s">
        <v>88</v>
      </c>
      <c r="V19" s="3">
        <v>46112</v>
      </c>
      <c r="W19" s="2"/>
    </row>
    <row r="20" spans="1:23" x14ac:dyDescent="0.25">
      <c r="A20" s="2">
        <v>2026</v>
      </c>
      <c r="B20" s="3">
        <v>46023</v>
      </c>
      <c r="C20" s="3">
        <v>46112</v>
      </c>
      <c r="D20" s="2" t="s">
        <v>63</v>
      </c>
      <c r="E20" s="2">
        <v>1211</v>
      </c>
      <c r="F20" s="2" t="s">
        <v>103</v>
      </c>
      <c r="G20" s="2" t="s">
        <v>104</v>
      </c>
      <c r="H20" s="2" t="s">
        <v>105</v>
      </c>
      <c r="I20" s="2" t="s">
        <v>64</v>
      </c>
      <c r="J20" s="2" t="s">
        <v>142</v>
      </c>
      <c r="K20" s="5" t="s">
        <v>129</v>
      </c>
      <c r="L20" s="3">
        <v>46054</v>
      </c>
      <c r="M20" s="3">
        <v>46385</v>
      </c>
      <c r="N20" s="6" t="s">
        <v>89</v>
      </c>
      <c r="O20" s="7">
        <v>23800</v>
      </c>
      <c r="P20" s="7">
        <v>20604.669999999998</v>
      </c>
      <c r="Q20" s="7">
        <v>261006.67</v>
      </c>
      <c r="R20" s="7">
        <v>226033.22990000001</v>
      </c>
      <c r="S20" s="2" t="s">
        <v>87</v>
      </c>
      <c r="T20" s="4" t="s">
        <v>117</v>
      </c>
      <c r="U20" s="2" t="s">
        <v>88</v>
      </c>
      <c r="V20" s="3">
        <v>46112</v>
      </c>
      <c r="W20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" xr:uid="{00000000-0002-0000-0000-000000000000}">
      <formula1>Hidden_13</formula1>
    </dataValidation>
    <dataValidation type="list" allowBlank="1" showErrorMessage="1" sqref="I8:I20" xr:uid="{00000000-0002-0000-0000-000001000000}">
      <formula1>Hidden_28</formula1>
    </dataValidation>
  </dataValidations>
  <hyperlinks>
    <hyperlink ref="K8" r:id="rId1" xr:uid="{BA00DCFC-D95F-4714-8BC9-278726B381C9}"/>
    <hyperlink ref="K10" r:id="rId2" xr:uid="{017ED3B5-52D7-44D8-A49D-CABF3977F4B2}"/>
    <hyperlink ref="T8" r:id="rId3" xr:uid="{2E25D84F-0788-4493-83E2-77BEC4A0341F}"/>
    <hyperlink ref="T9" r:id="rId4" xr:uid="{06D62FBC-BF15-4C33-9B5D-5646A552666D}"/>
    <hyperlink ref="T10" r:id="rId5" xr:uid="{5ED41D0B-4985-4D58-93A0-0C82033AF6DF}"/>
    <hyperlink ref="T11" r:id="rId6" xr:uid="{4413FC4C-60CE-4723-8523-F78002F10EAD}"/>
    <hyperlink ref="T12" r:id="rId7" xr:uid="{06BE4651-A375-455A-9DB7-4576ED25B2EE}"/>
    <hyperlink ref="T13" r:id="rId8" xr:uid="{89933FA2-3A2B-4A8D-9A2E-25C15A116070}"/>
    <hyperlink ref="T14" r:id="rId9" xr:uid="{8C4425C2-9C3F-4862-B8CD-A1997CB1ECEC}"/>
    <hyperlink ref="T15" r:id="rId10" xr:uid="{80364514-E16E-4A59-BA24-DAD875D92B14}"/>
    <hyperlink ref="T16" r:id="rId11" xr:uid="{8F7CE929-B879-4E3C-8F58-1ECAF6054ECA}"/>
    <hyperlink ref="T17" r:id="rId12" xr:uid="{32D23B06-E376-49B9-9C7A-7FA4FAA01425}"/>
    <hyperlink ref="T18" r:id="rId13" xr:uid="{323355BB-C2EE-4769-B4B9-A348BBF4499D}"/>
    <hyperlink ref="T19" r:id="rId14" xr:uid="{40911B9F-6E49-4DA1-92F2-D788FBC81E2B}"/>
    <hyperlink ref="T20" r:id="rId15" xr:uid="{65F14D87-3EC3-423B-A367-A616987275BC}"/>
    <hyperlink ref="K9" r:id="rId16" xr:uid="{123FB6AD-4541-40E0-BAC5-2D805A456F9A}"/>
    <hyperlink ref="K11" r:id="rId17" xr:uid="{93E22BED-6C2A-412A-9AB8-6F294F6315FE}"/>
    <hyperlink ref="K12" r:id="rId18" xr:uid="{FEB63508-4643-4D69-9925-3B5D1C5A4E3E}"/>
    <hyperlink ref="K13" r:id="rId19" xr:uid="{9665E599-7D9A-48C9-8C42-D56AD960505D}"/>
    <hyperlink ref="K14" r:id="rId20" xr:uid="{D2BF1C13-9C23-49C5-A361-E6F070EBBFD7}"/>
    <hyperlink ref="K15" r:id="rId21" xr:uid="{F07EB935-75FE-40CC-8D33-986693A28459}"/>
    <hyperlink ref="K16" r:id="rId22" xr:uid="{DD988F27-1122-498F-A4E8-30BE7EEC6ABD}"/>
    <hyperlink ref="K17" r:id="rId23" xr:uid="{1EC61394-9873-457B-BFE2-00E1C8EBD14B}"/>
    <hyperlink ref="K18" r:id="rId24" xr:uid="{50376B01-9156-4A9F-8A20-B212E70813CC}"/>
    <hyperlink ref="K19" r:id="rId25" xr:uid="{21269F19-E83B-4D75-8349-16AD4C081A67}"/>
    <hyperlink ref="K20" r:id="rId26" xr:uid="{9DA0B8BB-75B4-4F97-BFB8-B66B102A55B7}"/>
  </hyperlinks>
  <pageMargins left="0.7" right="0.7" top="0.75" bottom="0.75" header="0.3" footer="0.3"/>
  <pageSetup paperSize="9"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</cp:lastModifiedBy>
  <dcterms:created xsi:type="dcterms:W3CDTF">2025-04-07T18:45:41Z</dcterms:created>
  <dcterms:modified xsi:type="dcterms:W3CDTF">2026-04-23T16:39:10Z</dcterms:modified>
</cp:coreProperties>
</file>