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F:\TRANSPARENCIA 2026 1ER TRIMESTRE\IER TRIM 2026\"/>
    </mc:Choice>
  </mc:AlternateContent>
  <xr:revisionPtr revIDLastSave="0" documentId="13_ncr:1_{642DD31E-D76D-4DD5-AF74-89FEB1922AF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PARTIDAS" sheetId="2" r:id="rId2"/>
  </sheets>
  <definedNames>
    <definedName name="_xlnm._FilterDatabase" localSheetId="0" hidden="1">'Reporte de Formatos'!$A$7:$R$73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2" i="1" l="1"/>
  <c r="J72" i="1"/>
  <c r="I72" i="1" l="1"/>
  <c r="H72" i="1"/>
  <c r="D15" i="1" l="1"/>
  <c r="D8" i="1"/>
  <c r="D13" i="1"/>
  <c r="D54" i="1"/>
  <c r="D55" i="1"/>
  <c r="D70" i="1"/>
  <c r="D71" i="1"/>
  <c r="D10" i="1"/>
  <c r="D12" i="1"/>
  <c r="D14" i="1"/>
  <c r="D16" i="1"/>
  <c r="D32" i="1"/>
  <c r="D64" i="1"/>
  <c r="D66" i="1"/>
  <c r="D68" i="1"/>
  <c r="D62" i="1"/>
  <c r="D63" i="1"/>
  <c r="D65" i="1"/>
  <c r="D67" i="1"/>
  <c r="D40" i="1"/>
  <c r="D41" i="1"/>
  <c r="D46" i="1"/>
  <c r="D47" i="1"/>
  <c r="D48" i="1"/>
  <c r="D18" i="1"/>
  <c r="D20" i="1"/>
  <c r="D22" i="1"/>
  <c r="D24" i="1"/>
  <c r="D26" i="1"/>
  <c r="D28" i="1"/>
  <c r="D30" i="1"/>
  <c r="D9" i="1"/>
  <c r="D11" i="1"/>
  <c r="D17" i="1"/>
  <c r="D19" i="1"/>
  <c r="D21" i="1"/>
  <c r="D23" i="1"/>
  <c r="D25" i="1"/>
  <c r="D27" i="1"/>
  <c r="D29" i="1"/>
  <c r="D31" i="1"/>
  <c r="D33" i="1"/>
  <c r="D34" i="1"/>
  <c r="D35" i="1"/>
  <c r="D36" i="1"/>
  <c r="D37" i="1"/>
  <c r="D38" i="1"/>
  <c r="D39" i="1"/>
  <c r="D42" i="1"/>
  <c r="D43" i="1"/>
  <c r="D44" i="1"/>
  <c r="D45" i="1"/>
  <c r="D49" i="1"/>
  <c r="D50" i="1"/>
  <c r="D51" i="1"/>
  <c r="D52" i="1"/>
  <c r="D53" i="1"/>
  <c r="D56" i="1"/>
  <c r="D57" i="1"/>
  <c r="D58" i="1"/>
  <c r="D59" i="1"/>
  <c r="D60" i="1"/>
  <c r="D61" i="1"/>
  <c r="D69" i="1"/>
</calcChain>
</file>

<file path=xl/sharedStrings.xml><?xml version="1.0" encoding="utf-8"?>
<sst xmlns="http://schemas.openxmlformats.org/spreadsheetml/2006/main" count="2964" uniqueCount="2304">
  <si>
    <t>51232</t>
  </si>
  <si>
    <t>TÍTULO</t>
  </si>
  <si>
    <t>NOMBRE CORTO</t>
  </si>
  <si>
    <t>DESCRIPCIÓN</t>
  </si>
  <si>
    <t>Gasto por Capítulo, Concepto y Partida</t>
  </si>
  <si>
    <t>A121Fr33A_Gasto-por-Capítulo,Concepto-y-Partida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</si>
  <si>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</si>
  <si>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</si>
  <si>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</si>
  <si>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</si>
  <si>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</si>
  <si>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</si>
  <si>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</si>
  <si>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</si>
  <si>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474953</t>
  </si>
  <si>
    <t>474962</t>
  </si>
  <si>
    <t>474963</t>
  </si>
  <si>
    <t>561730</t>
  </si>
  <si>
    <t>561731</t>
  </si>
  <si>
    <t>561732</t>
  </si>
  <si>
    <t>561733</t>
  </si>
  <si>
    <t>561734</t>
  </si>
  <si>
    <t>561735</t>
  </si>
  <si>
    <t>561736</t>
  </si>
  <si>
    <t>561737</t>
  </si>
  <si>
    <t>561738</t>
  </si>
  <si>
    <t>561739</t>
  </si>
  <si>
    <t>474960</t>
  </si>
  <si>
    <t>474961</t>
  </si>
  <si>
    <t>474964</t>
  </si>
  <si>
    <t>474966</t>
  </si>
  <si>
    <t>474967</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</si>
  <si>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</si>
  <si>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</si>
  <si>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</si>
  <si>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</si>
  <si>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</si>
  <si>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</si>
  <si>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</si>
  <si>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</si>
  <si>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</si>
  <si>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</si>
  <si>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</si>
  <si>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</si>
  <si>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</si>
  <si>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</si>
  <si>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</si>
  <si>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</si>
  <si>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</si>
  <si>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</si>
  <si>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</si>
  <si>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2531</t>
  </si>
  <si>
    <t>2541</t>
  </si>
  <si>
    <t>3571</t>
  </si>
  <si>
    <t>7921</t>
  </si>
  <si>
    <t>7999</t>
  </si>
  <si>
    <t>1131</t>
  </si>
  <si>
    <t>1321</t>
  </si>
  <si>
    <t>1323</t>
  </si>
  <si>
    <t>1331</t>
  </si>
  <si>
    <t>1412</t>
  </si>
  <si>
    <t>1422</t>
  </si>
  <si>
    <t>1431</t>
  </si>
  <si>
    <t>1441</t>
  </si>
  <si>
    <t>1523</t>
  </si>
  <si>
    <t>1541</t>
  </si>
  <si>
    <t>1544</t>
  </si>
  <si>
    <t>1591</t>
  </si>
  <si>
    <t>1611</t>
  </si>
  <si>
    <t>3981</t>
  </si>
  <si>
    <t>3982</t>
  </si>
  <si>
    <t>7111</t>
  </si>
  <si>
    <t>4652</t>
  </si>
  <si>
    <t>3271</t>
  </si>
  <si>
    <t>3311</t>
  </si>
  <si>
    <t>3341</t>
  </si>
  <si>
    <t>3411</t>
  </si>
  <si>
    <t>3421</t>
  </si>
  <si>
    <t>5151</t>
  </si>
  <si>
    <t>5413</t>
  </si>
  <si>
    <t>5491</t>
  </si>
  <si>
    <t>5911</t>
  </si>
  <si>
    <t>1521</t>
  </si>
  <si>
    <t>2111</t>
  </si>
  <si>
    <t>2141</t>
  </si>
  <si>
    <t>2152</t>
  </si>
  <si>
    <t>2211</t>
  </si>
  <si>
    <t>2461</t>
  </si>
  <si>
    <t>2471</t>
  </si>
  <si>
    <t>2491</t>
  </si>
  <si>
    <t>2611</t>
  </si>
  <si>
    <t>2911</t>
  </si>
  <si>
    <t>2921</t>
  </si>
  <si>
    <t>2941</t>
  </si>
  <si>
    <t>3112</t>
  </si>
  <si>
    <t>3131</t>
  </si>
  <si>
    <t>3141</t>
  </si>
  <si>
    <t>3171</t>
  </si>
  <si>
    <t>3191</t>
  </si>
  <si>
    <t>3221</t>
  </si>
  <si>
    <t>3291</t>
  </si>
  <si>
    <t>3361</t>
  </si>
  <si>
    <t>3363</t>
  </si>
  <si>
    <t>3381</t>
  </si>
  <si>
    <t>3439</t>
  </si>
  <si>
    <t>3451</t>
  </si>
  <si>
    <t>3471</t>
  </si>
  <si>
    <t>3511</t>
  </si>
  <si>
    <t>3553</t>
  </si>
  <si>
    <t>3581</t>
  </si>
  <si>
    <t>3591</t>
  </si>
  <si>
    <t>3722</t>
  </si>
  <si>
    <t>3831</t>
  </si>
  <si>
    <t>3921</t>
  </si>
  <si>
    <t>3969</t>
  </si>
  <si>
    <t>4152</t>
  </si>
  <si>
    <t>1100</t>
  </si>
  <si>
    <t>1200</t>
  </si>
  <si>
    <t>2200</t>
  </si>
  <si>
    <t>Sueldos base al personal permanente.</t>
  </si>
  <si>
    <t>Prima de vacaciones.</t>
  </si>
  <si>
    <t>Gratificación de fin de año.</t>
  </si>
  <si>
    <t>Horas extraordinarias.</t>
  </si>
  <si>
    <t>Aportaciones al Instituto Mexicano del Seguro Social.</t>
  </si>
  <si>
    <t>Aportaciones al fondo de vivienda del INFONAVIT.</t>
  </si>
  <si>
    <t>Aportaciones al sistema para el retiro o a la administradora de fondos para el retiro y ahorro solidario.</t>
  </si>
  <si>
    <t>Primas por seguro de vida del personal civil.</t>
  </si>
  <si>
    <t>Liquidaciones por indemnizaciones y por sueldos y salarios caídos.</t>
  </si>
  <si>
    <t>Liquidación Conclusión De Encargo</t>
  </si>
  <si>
    <t>Vales.</t>
  </si>
  <si>
    <t>Asignaciones para requerimiento de cargos de servidores públicos de nivel técnico operativo, de confianza y personal de la rama medica.</t>
  </si>
  <si>
    <t>Asignaciones para requerimiento de cargos de servidores públicos superiores y de mandos medios así como de líderes coordinadores y enlaces.</t>
  </si>
  <si>
    <t>Previsiones de carácter laboral, económica y de seguridad social.</t>
  </si>
  <si>
    <t>Materiales, útiles y equipos menores de oficina.</t>
  </si>
  <si>
    <t>Materiales, útiles y equipos menores de tecnologías de la información y comunicaciones.</t>
  </si>
  <si>
    <t>Material gráfico institucional</t>
  </si>
  <si>
    <t>Productos alimenticios y bebidas para personas.</t>
  </si>
  <si>
    <t>Material eléctrico y electrónico.</t>
  </si>
  <si>
    <t>Artículos metálicos para la construcción.</t>
  </si>
  <si>
    <t>Otros materiales y artículos de construcción y reparación.</t>
  </si>
  <si>
    <t>Medicinas y productos farmacéuticos.</t>
  </si>
  <si>
    <t>Materiales, accesorios y suministros médicos.</t>
  </si>
  <si>
    <t>Combustibles, lubricantes y aditivos.</t>
  </si>
  <si>
    <t>Herramientas menores.</t>
  </si>
  <si>
    <t>Refacciones y accesorios menores de edificios.</t>
  </si>
  <si>
    <t>Refacciones y accesorios menores de equipo de cómputo y tecnologías de la información.</t>
  </si>
  <si>
    <t>Servicio de energía eléctrica.</t>
  </si>
  <si>
    <t>Agua potable.</t>
  </si>
  <si>
    <t>Telefonía tradicional.</t>
  </si>
  <si>
    <t>Servicios de acceso de Internet, redes y procesamiento de información.</t>
  </si>
  <si>
    <t>Servicios integrales y otros servicios.</t>
  </si>
  <si>
    <t>Arrendamiento de edificios.</t>
  </si>
  <si>
    <t>Arrendamiento de activos intangibles.</t>
  </si>
  <si>
    <t>Otros arrendamientos.</t>
  </si>
  <si>
    <t>Servicios legales, de contabilidad, auditoría y relacionados.</t>
  </si>
  <si>
    <t>Servicios de capacitación.</t>
  </si>
  <si>
    <t>Servicios de apoyo administrativo y fotocopiado.</t>
  </si>
  <si>
    <t>Servicios de impresión.</t>
  </si>
  <si>
    <t>Servicios de vigilancia.</t>
  </si>
  <si>
    <t>Servicios financieros y bancarios.</t>
  </si>
  <si>
    <t>Servicios de cobranza, investigación crediticia y similar.</t>
  </si>
  <si>
    <t>Otros servicios de recaudación, traslado y custodia de valores.</t>
  </si>
  <si>
    <t>Seguro de bienes patrimoniales.</t>
  </si>
  <si>
    <t>Fletes y maniobras.</t>
  </si>
  <si>
    <t>Conservación y mantenimiento menor de inmuebles.</t>
  </si>
  <si>
    <t>Reparación, mantenimiento y conservación de equipo de transporte destinados a servidores públicos y servicios administrativos.</t>
  </si>
  <si>
    <t>Instalación, reparación y mantenimiento de maquinaria, otros equipos y herramienta.</t>
  </si>
  <si>
    <t>Servicios de limpieza y manejo de desechos.</t>
  </si>
  <si>
    <t>Servicios de jardinería y fumigación.</t>
  </si>
  <si>
    <t>Pasajes terrestres al interior del Distrito Federal.</t>
  </si>
  <si>
    <t>Congresos y convenciones.</t>
  </si>
  <si>
    <t>Impuestos y derechos.</t>
  </si>
  <si>
    <t>Otros gastos por responsabilidades.</t>
  </si>
  <si>
    <t>Impuesto sobre nomina.</t>
  </si>
  <si>
    <t>Otros impuestos derivados de una relacion laboral.</t>
  </si>
  <si>
    <t>Aportaciones otorgadas a entidades paraestatales no empresariales y no financieras.</t>
  </si>
  <si>
    <t>Aportaciones a fideicomisos públicos de entidades paraestatales empresariales y no financieras.</t>
  </si>
  <si>
    <t>Equipo de cómputo y de tecnologías de la información.</t>
  </si>
  <si>
    <t>Vehiculos y equipo terrestre destinados a servidores públicos y servicios administrativos.</t>
  </si>
  <si>
    <t>Otros equipos de transporte.</t>
  </si>
  <si>
    <t>Software.</t>
  </si>
  <si>
    <t>Créditos otorgados por entidades federativas y municipios al sector social y privado para el fomento de actividades productivas.</t>
  </si>
  <si>
    <t>Contingencias socioeconómicas.</t>
  </si>
  <si>
    <t>Otras erogaciones especiales.</t>
  </si>
  <si>
    <t>COORDINACIÓN DE ADMINISTRACIÓN Y FINANZAS</t>
  </si>
  <si>
    <t>No. DE CAPITULO Y PARTIDA</t>
  </si>
  <si>
    <t>NOMBRE DEL CAPITULO Y PARTIDA</t>
  </si>
  <si>
    <t>CONCEPTO</t>
  </si>
  <si>
    <t>Servicios personales</t>
  </si>
  <si>
    <r>
      <t xml:space="preserve">CAPÍTULO 1000 SERVICIOS PERSONALES. </t>
    </r>
    <r>
      <rPr>
        <sz val="9"/>
        <rFont val="Tahoma"/>
        <family val="2"/>
      </rPr>
      <t>Agrupa las remuneraciones del personal al servicio de los entes públicos, tales como: sueldos, salarios, dietas, honorarios asimilables al salario, prestaciones y gastos de seguridad social, obligaciones laborales y otras prestaciones derivadas de una relación laboral; pudiendo ser de carácter permanente o transitorio.</t>
    </r>
  </si>
  <si>
    <t>Remuneraciones al personal de carácter permanente.</t>
  </si>
  <si>
    <r>
      <t xml:space="preserve">CONCEPTO 1100 REMUNERACIONES AL PERSONAL DE CARÁCTER PERMANENTE. </t>
    </r>
    <r>
      <rPr>
        <sz val="9"/>
        <rFont val="Tahoma"/>
        <family val="2"/>
      </rPr>
      <t>Asignaciones destinadas a cubrir las percepciones correspondientes al personal de carácter permanente.</t>
    </r>
  </si>
  <si>
    <t>Dietas.</t>
  </si>
  <si>
    <r>
      <t xml:space="preserve">Partida Genérica 1110 Dietas. </t>
    </r>
    <r>
      <rPr>
        <sz val="9"/>
        <rFont val="Tahoma"/>
        <family val="2"/>
      </rPr>
      <t>Asignaciones para remuneraciones a los Diputados, Senadores, Asambleístas, Regidores y Síndicos.</t>
    </r>
  </si>
  <si>
    <r>
      <t xml:space="preserve">Partida 1111 Dietas. </t>
    </r>
    <r>
      <rPr>
        <sz val="9"/>
        <rFont val="Tahoma"/>
        <family val="2"/>
      </rPr>
      <t>Asignaciones para remuneraciones a los Diputados, Regidores y Síndicos.</t>
    </r>
  </si>
  <si>
    <t>Haberes.</t>
  </si>
  <si>
    <r>
      <t xml:space="preserve">Partida Genérica 1120 Haberes. </t>
    </r>
    <r>
      <rPr>
        <sz val="9"/>
        <rFont val="Tahoma"/>
        <family val="2"/>
      </rPr>
      <t>Asignaciones para remuneraciones al personal que desempeña sus servicios en el ejército, fuerza aérea y armada nacionales.</t>
    </r>
  </si>
  <si>
    <t>Haberes para personal de seguridad pública y bomberos.</t>
  </si>
  <si>
    <r>
      <t xml:space="preserve">Partida 1121 Haberes para personal de seguridad pública y bomberos. </t>
    </r>
    <r>
      <rPr>
        <sz val="9"/>
        <rFont val="Tahoma"/>
        <family val="2"/>
      </rPr>
      <t>Asignaciones destinadas a cubrir las remuneraciones al personal que desempeña sus servicios en los cuerpos de seguridad pública y bomberos. No incluye al personal de mandos medios y superiores.</t>
    </r>
  </si>
  <si>
    <r>
      <t xml:space="preserve">Partida Genérica 1130 Sueldos base al personal permanente. </t>
    </r>
    <r>
      <rPr>
        <sz val="9"/>
        <rFont val="Tahoma"/>
        <family val="2"/>
      </rPr>
      <t>Asignaciones para remuneraciones al personal civil, de base o de confianza, de carácter permanente que preste sus servicios en los entes públicos. Los montos que importen estas remuneraciones serán fijados de acuerdo con los catálogos institucionales de puestos de los entes públicos.</t>
    </r>
  </si>
  <si>
    <r>
      <t xml:space="preserve">Partida 1131 Sueldos base al personal permanente. </t>
    </r>
    <r>
      <rPr>
        <sz val="9"/>
        <rFont val="Tahoma"/>
        <family val="2"/>
      </rPr>
      <t>Asignaciones para remuneraciones al personal civil, de base o de confianza, de carácter permanente. Excluye a las consideradas en la partida 1132.</t>
    </r>
  </si>
  <si>
    <t>Sueldos al personal a lista de raya base.</t>
  </si>
  <si>
    <r>
      <t xml:space="preserve">Partida 1132 Sueldos al personal a lista de raya base. </t>
    </r>
    <r>
      <rPr>
        <sz val="9"/>
        <rFont val="Tahoma"/>
        <family val="2"/>
      </rPr>
      <t>Asignaciones destinadas a cubrir las remuneraciones al personal obrero, técnico, administrativo, especialista y profesional. El personal que cobre con cargo a esta partida deberá figurar en las listas de raya a que se refiere el artículo 3º de la Ley Federal de los Trabajadores al Servicio del Estado y sus percepciones se cubrirán sobre la base de cuota diaria.</t>
    </r>
  </si>
  <si>
    <t>Remuneraciones por adscripción laboral en el extranjero.</t>
  </si>
  <si>
    <r>
      <t xml:space="preserve">Partida Genérica 1140 Remuneraciones por adscripción laboral en el extranjero. </t>
    </r>
    <r>
      <rPr>
        <sz val="9"/>
        <rFont val="Tahoma"/>
        <family val="2"/>
      </rPr>
      <t>Asignaciones destinadas a cubrir las remuneraciones del personal al Servicio Exterior Mexicano y de Servicios Especiales en el Extranjero, así como representaciones estatales y municipales en el extranjero. Incluye las variaciones del factor de ajuste: importancia relativa de la oficina de adscripción; costo de la vida en el lugar de adscripción y condiciones de dificultad de la vida en cada adscripción. Dichas remuneraciones son cubiertas exclusivamente al personal que labore en esas representaciones en el exterior.</t>
    </r>
  </si>
  <si>
    <t>Remuneraciones al personal de carácter transitorio.</t>
  </si>
  <si>
    <r>
      <t xml:space="preserve">CONCEPTO 1200 REMUNERACIONES AL PERSONAL DE CARÁCTER TRANSITORIO. </t>
    </r>
    <r>
      <rPr>
        <sz val="9"/>
        <rFont val="Tahoma"/>
        <family val="2"/>
      </rPr>
      <t>Asignaciones destinadas a cubrir las percepciones correspondientes al personal de carácter eventual.</t>
    </r>
  </si>
  <si>
    <t>Honorarios asimilables a salarios.</t>
  </si>
  <si>
    <r>
      <t xml:space="preserve">Partida Genérica 1210 Honorarios asimilables a salarios. </t>
    </r>
    <r>
      <rPr>
        <sz val="9"/>
        <rFont val="Tahoma"/>
        <family val="2"/>
      </rPr>
      <t>Asignaciones destinadas a cubrir el pago por la prestación de servicios contratados con personas físicas, como profesionistas, técnicos, expertos y peritos, entre otros, por estudios, obras o trabajos determinados que correspondan a su especialidad. El pago de honorarios deberá sujetarse a las disposiciones aplicables. Esta partida excluye los servicios profesionales contratados con personas físicas o morales previstos en el Capítulo 3000 Servicios Generales.</t>
    </r>
  </si>
  <si>
    <r>
      <t xml:space="preserve">Partida 1211 Honorarios asimilables a salarios. </t>
    </r>
    <r>
      <rPr>
        <sz val="9"/>
        <rFont val="Tahoma"/>
        <family val="2"/>
      </rPr>
      <t>Asignaciones destinadas a cubrir el pago por la prestación de servicios contratados con personas físicas, como profesionistas, técnicos, expertos y peritos, entre otros, por estudios, obras o trabajos determinados que correspondan a su especialidad. El pago de honorarios deberá sujetarse a las disposiciones aplicables. Esta partida excluye los servicios profesionales contratados con personas físicas o morales previstos en el Capítulo 3000 Servicios Generales.</t>
    </r>
  </si>
  <si>
    <t>Sueldos base al personal eventual.</t>
  </si>
  <si>
    <r>
      <t xml:space="preserve">Partida Genérica 1220 Sueldos base al personal eventual. </t>
    </r>
    <r>
      <rPr>
        <sz val="9"/>
        <rFont val="Tahoma"/>
        <family val="2"/>
      </rPr>
      <t>Asignaciones destinadas a cubrir las remuneraciones para el pago al personal de carácter transitorio que preste sus servicios en los entes públicos.</t>
    </r>
  </si>
  <si>
    <r>
      <t xml:space="preserve">Partida 1221 Sueldos base al personal eventual. </t>
    </r>
    <r>
      <rPr>
        <sz val="9"/>
        <rFont val="Tahoma"/>
        <family val="2"/>
      </rPr>
      <t>Asignaciones destinadas a cubrir las remuneraciones para el pago al personal de carácter transitorio que preste sus servicios.</t>
    </r>
  </si>
  <si>
    <t>Retribuciones por servicios de carácter social.</t>
  </si>
  <si>
    <r>
      <t xml:space="preserve">Partida Genérica 1230 Retribuciones por servicios de carácter social. </t>
    </r>
    <r>
      <rPr>
        <sz val="9"/>
        <rFont val="Tahoma"/>
        <family val="2"/>
      </rPr>
      <t>Asignaciones destinadas a cubrir las remuneraciones a profesionistas de las diversas carreras o especialidades técnicas que presten su servicio social en los entes públicos.</t>
    </r>
  </si>
  <si>
    <r>
      <t xml:space="preserve">Partida 1231 Retribuciones por servicios de carácter social. </t>
    </r>
    <r>
      <rPr>
        <sz val="9"/>
        <rFont val="Tahoma"/>
        <family val="2"/>
      </rPr>
      <t>Asignaciones destinadas a cubrir las remuneraciones a profesionistas de las diversas carreras o especialidades técnicas que presten su servicio social en las unidades responsables del gasto.</t>
    </r>
  </si>
  <si>
    <t>Retribución a los representantes de los trabajadores y de los patrones en la Junta de Conciliación y Arbitraje.</t>
  </si>
  <si>
    <r>
      <t xml:space="preserve">Partida Genérica 1240 Retribución a los representantes de los trabajadores y de los patrones en la Junta de Conciliación y Arbitraje. </t>
    </r>
    <r>
      <rPr>
        <sz val="9"/>
        <rFont val="Tahoma"/>
        <family val="2"/>
      </rPr>
      <t>Asignaciones destinadas a cubrir las retribuciones de los representantes de los trabajadores y de los patrones en la Junta de</t>
    </r>
    <r>
      <rPr>
        <b/>
        <sz val="9"/>
        <rFont val="Tahoma"/>
        <family val="2"/>
      </rPr>
      <t xml:space="preserve"> </t>
    </r>
    <r>
      <rPr>
        <sz val="9"/>
        <rFont val="Tahoma"/>
        <family val="2"/>
      </rPr>
      <t>Conciliación y Arbitraje, durante el tiempo por el cual fueron elegidos por la convención correspondiente, conforme a lo dispuesto por la</t>
    </r>
    <r>
      <rPr>
        <b/>
        <sz val="9"/>
        <rFont val="Tahoma"/>
        <family val="2"/>
      </rPr>
      <t xml:space="preserve"> </t>
    </r>
    <r>
      <rPr>
        <sz val="9"/>
        <rFont val="Tahoma"/>
        <family val="2"/>
      </rPr>
      <t>Ley Federal del Trabajo. Esta partida no estará sujeta al pago de las cuotas y aportaciones por concepto de seguridad social.</t>
    </r>
  </si>
  <si>
    <r>
      <t xml:space="preserve">Partida 1241 Retribución a los representantes de los trabajadores y de los patrones en la Junta de Conciliación y Arbitraje. </t>
    </r>
    <r>
      <rPr>
        <sz val="9"/>
        <rFont val="Tahoma"/>
        <family val="2"/>
      </rPr>
      <t>Asignaciones destinadas a cubrir las retribuciones de los representantes de los trabajadores y de los patrones en la Junta Local de</t>
    </r>
    <r>
      <rPr>
        <b/>
        <sz val="9"/>
        <rFont val="Tahoma"/>
        <family val="2"/>
      </rPr>
      <t xml:space="preserve"> </t>
    </r>
    <r>
      <rPr>
        <sz val="9"/>
        <rFont val="Tahoma"/>
        <family val="2"/>
      </rPr>
      <t>Conciliación y Arbitraje, durante el tiempo por el cual fueron elegidos por la convención correspondiente, conforme a lo dispuesto por la</t>
    </r>
    <r>
      <rPr>
        <b/>
        <sz val="9"/>
        <rFont val="Tahoma"/>
        <family val="2"/>
      </rPr>
      <t xml:space="preserve"> </t>
    </r>
    <r>
      <rPr>
        <sz val="9"/>
        <rFont val="Tahoma"/>
        <family val="2"/>
      </rPr>
      <t>Ley Federal del Trabajo. Esta partida no estará sujeta al pago de las cuotas y aportaciones por concepto de seguridad social.</t>
    </r>
  </si>
  <si>
    <t>Remuneraciones adicionales y especiales.</t>
  </si>
  <si>
    <r>
      <t xml:space="preserve">CONCEPTO 1300 REMUNERACIONES ADICIONALES Y ESPECIALES. </t>
    </r>
    <r>
      <rPr>
        <sz val="9"/>
        <rFont val="Tahoma"/>
        <family val="2"/>
      </rPr>
      <t>Asignaciones destinadas a cubrir percepciones adicionales y especiales, así como las gratificaciones que se otorgan tanto al personal de carácter permanente como transitorio.</t>
    </r>
  </si>
  <si>
    <t>Primas por años de servicios efectivos prestados.</t>
  </si>
  <si>
    <r>
      <t xml:space="preserve">Partida Genérica 1310 Primas por años de servicios efectivos prestados. </t>
    </r>
    <r>
      <rPr>
        <sz val="9"/>
        <rFont val="Tahoma"/>
        <family val="2"/>
      </rPr>
      <t>Asignaciones adicionales como complemento al sueldo del personal al servicio de los entes públicos, por años de servicios efectivos prestados, de acuerdo con la legislación aplicable.</t>
    </r>
  </si>
  <si>
    <t>Prima quinquenal por años de servicios efectivos prestados.</t>
  </si>
  <si>
    <r>
      <t xml:space="preserve">Partida 1311 Prima quinquenal por años de servicios efectivos prestados. </t>
    </r>
    <r>
      <rPr>
        <sz val="9"/>
        <rFont val="Tahoma"/>
        <family val="2"/>
      </rPr>
      <t>Asignaciones destinadas a cubrir la prima económica como complemento a las remuneraciones del personal permanente, por cada cinco años de servicios efectivos prestados, cuando la relación jurídica de trabajo se rija por la Ley Federal de los Trabajadores al Servicio del Estado. Se exceptúa al personal que cobra sus primas con cargo a la partida 1312.</t>
    </r>
  </si>
  <si>
    <t>Primas por años de servicio activo.</t>
  </si>
  <si>
    <r>
      <t xml:space="preserve">Partida 1312 Primas por años de servicio activo. </t>
    </r>
    <r>
      <rPr>
        <sz val="9"/>
        <rFont val="Tahoma"/>
        <family val="2"/>
      </rPr>
      <t>Asignaciones destinadas a cubrir la prima adicional que se conceda a los miembros de seguridad pública y bomberos, una vez transcurridos los cinco primeros años de servicio activo e incrementándose cada cinco años.</t>
    </r>
  </si>
  <si>
    <t>Otras primas por años de servicios efectivos prestados.</t>
  </si>
  <si>
    <r>
      <t xml:space="preserve">Partida 1319 Otras primas por años de servicios efectivos prestados. </t>
    </r>
    <r>
      <rPr>
        <sz val="9"/>
        <rFont val="Tahoma"/>
        <family val="2"/>
      </rPr>
      <t>Asignaciones adicionales como complemento a las remuneraciones del personal al servicio de las unidades responsables del gasto, por años de servicios efectivos prestados, de acuerdo con la legislación aplicable, que no se encuentren señaladas en las demás partidas específicas de la partida genérica 1310.</t>
    </r>
  </si>
  <si>
    <t>Primas de vacaciones, dominical y gratificación de fin de año</t>
  </si>
  <si>
    <r>
      <t xml:space="preserve">Partida Genérica 1320 Primas de vacaciones, dominical y gratificación de fin de año. </t>
    </r>
    <r>
      <rPr>
        <sz val="9"/>
        <rFont val="Tahoma"/>
        <family val="2"/>
      </rPr>
      <t>Asignaciones al personal que tenga derecho a vacaciones o preste sus servicios en domingo; aguinaldo o gratificación de fin de año al personal civil y militar al servicio de los entes públicos.</t>
    </r>
  </si>
  <si>
    <r>
      <t xml:space="preserve">Partida 1321 Prima de vacaciones. </t>
    </r>
    <r>
      <rPr>
        <sz val="9"/>
        <rFont val="Tahoma"/>
        <family val="2"/>
      </rPr>
      <t>Asignaciones adicionales destinadas a cubrir la proporción del sueldo o salario al personal que tenga derecho a vacaciones.</t>
    </r>
  </si>
  <si>
    <t>Prima dominical.</t>
  </si>
  <si>
    <r>
      <t xml:space="preserve">Partida 1322 Prima dominical. </t>
    </r>
    <r>
      <rPr>
        <sz val="9"/>
        <rFont val="Tahoma"/>
        <family val="2"/>
      </rPr>
      <t>Asignaciones adicionales destinadas a cubrir la proporción del sueldo o salario al personal que preste sus servicios en el día domingo.</t>
    </r>
  </si>
  <si>
    <r>
      <t xml:space="preserve">Partida 1323 Gratificación de fin de año. </t>
    </r>
    <r>
      <rPr>
        <sz val="9"/>
        <rFont val="Tahoma"/>
        <family val="2"/>
      </rPr>
      <t>Asignaciones destinadas a cubrir el aguinaldo o gratificación de fin de año al personal civil y de los cuerpos de seguridad pública y bomberos.</t>
    </r>
  </si>
  <si>
    <r>
      <t xml:space="preserve">Partida Genérica 1330 Horas extraordinarias. </t>
    </r>
    <r>
      <rPr>
        <sz val="9"/>
        <rFont val="Tahoma"/>
        <family val="2"/>
      </rPr>
      <t>Asignaciones por remuneraciones a que tenga derecho el personal de los entes públicos por servicios prestados en horas que se realizan excediendo la duración máxima de la jornada de trabajo, guardias o turnos opcionales.</t>
    </r>
  </si>
  <si>
    <r>
      <t xml:space="preserve">Partida 1331 Horas extraordinarias. </t>
    </r>
    <r>
      <rPr>
        <sz val="9"/>
        <rFont val="Tahoma"/>
        <family val="2"/>
      </rPr>
      <t>Asignaciones por remuneraciones a que tenga derecho el personal por servicios prestados en horas que se realizan excediendo la duración máxima de la jornada de trabajo, guardias o turnos opcionales, conforme a la normatividad aplicable.</t>
    </r>
  </si>
  <si>
    <t>Guardias.</t>
  </si>
  <si>
    <r>
      <t xml:space="preserve">Partida 1332 Guardias. </t>
    </r>
    <r>
      <rPr>
        <sz val="9"/>
        <rFont val="Tahoma"/>
        <family val="2"/>
      </rPr>
      <t xml:space="preserve">Asignaciones adicionales destinadas a cubrir la proporción del sueldo o salario al personal por los servicios prestados en días de descanso obligatorio, sin exceder sus jornadas de trabajo ordinarias. Incluye las asignaciones adicionales destinadas a cubrir las guardias por servicios de salud y semana santa. </t>
    </r>
  </si>
  <si>
    <t>Compensaciones.</t>
  </si>
  <si>
    <r>
      <t xml:space="preserve">Partida Genérica 1340 Compensaciones. </t>
    </r>
    <r>
      <rPr>
        <sz val="9"/>
        <rFont val="Tahoma"/>
        <family val="2"/>
      </rPr>
      <t>Asignaciones destinadas a cubrir las percepciones que se otorgan a los servidores públicos bajo el esquema de compensaciones que determinen las disposiciones aplicables.</t>
    </r>
  </si>
  <si>
    <r>
      <t xml:space="preserve">Partida 1341 Compensaciones. </t>
    </r>
    <r>
      <rPr>
        <sz val="9"/>
        <rFont val="Tahoma"/>
        <family val="2"/>
      </rPr>
      <t>Asignaciones destinadas a cubrir las percepciones que se otorgan a los servidores públicos bajo el esquema de compensaciones que determinen las disposiciones aplicables. Incluye al personal tecnico operativo de los cuerpos de seguridad publica y del H. cuerpo de Bomberos.</t>
    </r>
  </si>
  <si>
    <t>Compensaciones por servicios eventuales.</t>
  </si>
  <si>
    <r>
      <t xml:space="preserve">Partida 1342 Compensaciones por servicios eventuales. </t>
    </r>
    <r>
      <rPr>
        <sz val="9"/>
        <rFont val="Tahoma"/>
        <family val="2"/>
      </rPr>
      <t>Asignaciones destinadas a cubrir compensaciones por servicios eventuales; así como pago a empleados salientes por el tiempo que se utilice en la entrega del cargo o bien en el relevo del servicio, cuando se encuentre justificada esta espera.</t>
    </r>
  </si>
  <si>
    <t>Compensaciones adicionales y provisionales por servicios especiales.</t>
  </si>
  <si>
    <r>
      <t xml:space="preserve">Partida 1343 Compensaciones adicionales y provisionales por servicios especiales. </t>
    </r>
    <r>
      <rPr>
        <sz val="9"/>
        <rFont val="Tahoma"/>
        <family val="2"/>
      </rPr>
      <t>Compensaciones adicionales que se otorguen a los servidores públicos, que desempeñen puestos con funciones específicas y por concepto de peligrosidad e insalubridad, cuota de riesgo de trabajo y otras similares, así como para cubrir la compensación adicional provisional, por especialidad y por contingencia que se otorgan a empleados de la Secretaría de Seguridad Pública.</t>
    </r>
  </si>
  <si>
    <t>Sobrehaberes.</t>
  </si>
  <si>
    <r>
      <t xml:space="preserve">Partida Genérica 1350 Sobrehaberes. </t>
    </r>
    <r>
      <rPr>
        <sz val="9"/>
        <rFont val="Tahoma"/>
        <family val="2"/>
      </rPr>
      <t>Remuneraciones adicionales que se cubren al personal militar en activo en atención al incremento en el costo de la vida o insalubridad del lugar donde preste sus servicios.</t>
    </r>
  </si>
  <si>
    <t xml:space="preserve"> Asignaciones de técnico, de mando, por comisión, de vuelo y de técnico especial.</t>
  </si>
  <si>
    <r>
      <t xml:space="preserve">Partida Genérica 1360 Asignaciones de técnico, de mando, por comisión, de vuelo y de técnico especial. </t>
    </r>
    <r>
      <rPr>
        <sz val="9"/>
        <rFont val="Tahoma"/>
        <family val="2"/>
      </rPr>
      <t>Remuneraciones a los miembros del Ejército, Fuerza Aérea y Armada Nacionales, titulados en profesiones de los distintos servicios militares, por el desempeño de comisiones dentro del Ramo y que pertenezcan a la milicia permanente; remuneraciones a generales, jefes y oficiales investidos conforme a las leyes y ordenanzas del mando militar, de una corporación del ejército o de una unidad de la armada. Su cuota no podrá variar durante el ejercicio fiscal respectivo. Remuneraciones a los miembros del ejército y la armada por el desempeño de una comisión que no sea la propia de su cargo, como en los Estados Mayores de los Secretarios y Subsecretarios, Ayudantía del Oficial Mayor y Jefes de Sección de los diversos Departamentos de la Secretaría de la Defensa Nacional y ayudantía de los funcionarios superiores de la'Secretaría de Marina; remuneraciones a los miembros del ejército y la armada, que habitualmente desempeñan servicios en unidades aéreas de las Fuerzas Armadas Mexicanas remuneraciones complementarias a los haberes de los generales del ejército y fuerza aérea, así como de los almirantes de la armada que sean autorizadas por el titular del Ramo y las que éste mismo autorice en casos especiales para los jefes y oficiales del ejército y fuerza aérea, capitanes y oficiales de la armada.</t>
    </r>
  </si>
  <si>
    <t>Honorarios especiales.</t>
  </si>
  <si>
    <r>
      <t xml:space="preserve">Partida Genérica 1370 Honorarios especiales. </t>
    </r>
    <r>
      <rPr>
        <sz val="9"/>
        <rFont val="Tahoma"/>
        <family val="2"/>
      </rPr>
      <t>Asignaciones destinadas a cubrir los honorarios que correspondan a los representantes de la Hacienda Pública por su intervención en los juicios sucesorios, siempre y cuando el impuesto se hubiere determinado con base en la liquidación formulada por los mismos; a los notificadores especiales en el cobro de impuestos, derechos, multas y arrendamientos, así como a los agentes y subagentes fiscales y postales. Comprende las remuneraciones y gastos del personal designado para realizar inspecciones o intervenciones especiales, así como los programas de presencia fiscal. Estas asignaciones se cubrirán por compromisos devengados durante el año y no se aceptarán los compromisos de ejercicios anteriores.</t>
    </r>
  </si>
  <si>
    <r>
      <t xml:space="preserve">Partida 1371 Honorarios especiales. </t>
    </r>
    <r>
      <rPr>
        <sz val="9"/>
        <rFont val="Tahoma"/>
        <family val="2"/>
      </rPr>
      <t>Asignaciones destinadas a cubrir los honorarios que correspondan a los representantes de la Hacienda Pública del Distrito Federal por su intervención en los juicios sucesorios, siempre y cuando el impuesto se hubiere determinado con base en la liquidación formulada por los mismos; a los notificadores especiales en el cobro de impuestos, derechos, multas y arrendamientos, así como a los agentes y subagentes fiscales y postales. Comprende las remuneraciones y gastos del personal designado para realizar inspecciones o intervenciones especiales, así como los programas de presencia fiscal. Estas asignaciones se cubrirán por compromisos devengados durante el año y no se aceptarán los compromisos de ejercicios anteriores.</t>
    </r>
  </si>
  <si>
    <t>Participaciones por vigilancia en el cumplimiento de las leyes y custodia de valores</t>
  </si>
  <si>
    <r>
      <t xml:space="preserve">Partida Genérica 1380 Participaciones por vigilancia en el cumplimiento de las leyes y custodia de valores. </t>
    </r>
    <r>
      <rPr>
        <sz val="9"/>
        <rFont val="Tahoma"/>
        <family val="2"/>
      </rPr>
      <t>Incluye retribución a los empleados de los entes públicos por su participación en la vigilancia del cumplimiento de las leyes y custodia de valores.</t>
    </r>
  </si>
  <si>
    <t>Seguridad social.</t>
  </si>
  <si>
    <r>
      <t xml:space="preserve">CONCEPTO 1400 SEGURIDAD SOCIAL. </t>
    </r>
    <r>
      <rPr>
        <sz val="9"/>
        <rFont val="Tahoma"/>
        <family val="2"/>
      </rPr>
      <t>Asignaciones destinadas a cubrir la parte que corresponde a los entes públicos por concepto de prestaciones de seguridad social y primas de seguros, en beneficio del personal a su servicio, tanto de carácter permanente como transitorio.</t>
    </r>
  </si>
  <si>
    <t>Aportaciones de seguridad social.</t>
  </si>
  <si>
    <r>
      <t xml:space="preserve">Partida Genérica 1410 Aportaciones de seguridad social. </t>
    </r>
    <r>
      <rPr>
        <sz val="9"/>
        <rFont val="Tahoma"/>
        <family val="2"/>
      </rPr>
      <t>Asignaciones destinadas a cubrir la aportación de los entes públicos, por concepto de seguridad social, en los términos de la legislación vigente.</t>
    </r>
  </si>
  <si>
    <t>Aportaciones a instituciones de seguridad social.</t>
  </si>
  <si>
    <r>
      <t xml:space="preserve">Partida 1411 Aportaciones a instituciones de seguridad social. </t>
    </r>
    <r>
      <rPr>
        <sz val="9"/>
        <rFont val="Tahoma"/>
        <family val="2"/>
      </rPr>
      <t>Asignaciones destinadas a cubrir las aportaciones patronales que correspondan en los términos de las Leyes del ISSSTE, CAPREPOL y CAPTRALIR.</t>
    </r>
  </si>
  <si>
    <r>
      <t xml:space="preserve">Partida 1412 Aportaciones al Instituto Mexicano del Seguro Social. </t>
    </r>
    <r>
      <rPr>
        <sz val="9"/>
        <rFont val="Tahoma"/>
        <family val="2"/>
      </rPr>
      <t>Asignaciones destinadas a cubrir las aportaciones patronales al IMSS, en los términos de la Ley del Seguro Social, respecto de los trabajadores que se rigen por el apartado A del artículo 123 Constitucional.</t>
    </r>
  </si>
  <si>
    <t>Aportaciones a fondos de vivienda.</t>
  </si>
  <si>
    <r>
      <t xml:space="preserve">Partida Genérica 1420 Aportaciones a fondos de vivienda. </t>
    </r>
    <r>
      <rPr>
        <sz val="9"/>
        <rFont val="Tahoma"/>
        <family val="2"/>
      </rPr>
      <t>Asignaciones destinadas a cubrir las aportaciones que corresponden a los entes públicos para proporcionar vivienda a su personal, de acuerdo con las disposiciones legales vigentes.</t>
    </r>
  </si>
  <si>
    <r>
      <t xml:space="preserve">Partida 1421 Aportaciones a fondos de vivienda. </t>
    </r>
    <r>
      <rPr>
        <sz val="9"/>
        <rFont val="Tahoma"/>
        <family val="2"/>
      </rPr>
      <t>Asignaciones destinadas a cubrir las aportaciones para proporcionar vivienda al personal, en los términos de las leyes del ISSSTE, CAPREPOL y CAPTRALIR.</t>
    </r>
  </si>
  <si>
    <r>
      <t xml:space="preserve">Partida 1422 Aportaciones al fondo de vivienda del INFONAVIT. </t>
    </r>
    <r>
      <rPr>
        <sz val="9"/>
        <rFont val="Tahoma"/>
        <family val="2"/>
      </rPr>
      <t>Asignaciones destinadas a cubrir las aportaciones para proporcionar vivienda al personal, en los términos de la Ley del INFONAVIT, respecto de los trabajadores que se rigen por el apartado '“A” del artículo 123 Constitucional</t>
    </r>
  </si>
  <si>
    <t>Aportaciones al sistema para el retiro.</t>
  </si>
  <si>
    <r>
      <t xml:space="preserve">Partida Genérica 1430 Aportaciones al sistema para el retiro. </t>
    </r>
    <r>
      <rPr>
        <sz val="9"/>
        <rFont val="Tahoma"/>
        <family val="2"/>
      </rPr>
      <t>Asignaciones destinadas a cubrir los montos de las aportaciones de los entes públicos a favor del Sistema para el Retiro, correspondientes a los trabajadores al servicio de los mismos.</t>
    </r>
  </si>
  <si>
    <r>
      <t xml:space="preserve">Partida 1431 Aportaciones al sistema para el retiro o a la administradora de fondos para el retiro y ahorro solidario. </t>
    </r>
    <r>
      <rPr>
        <sz val="9"/>
        <rFont val="Tahoma"/>
        <family val="2"/>
      </rPr>
      <t>Asignaciones destinadas a cubrir los montos de las aportaciones a favor del Sistema de Ahorro para el Retiro o a la Administradora para el Fondo de Retiro, correspondientes a los trabajadores, así como las erogaciones destinadas a la subcuenta de ahorro solidario para el incremento de las pensiones en los términos de la Ley del ISSSTE.</t>
    </r>
  </si>
  <si>
    <t>Aportaciones para seguros.</t>
  </si>
  <si>
    <r>
      <t xml:space="preserve">Partida Genérica 1440 Aportaciones para seguros. </t>
    </r>
    <r>
      <rPr>
        <sz val="9"/>
        <rFont val="Tahoma"/>
        <family val="2"/>
      </rPr>
      <t>Asignaciones destinadas a cubrir las primas que corresponden a los entes públicos por concepto de seguro de vida, seguro de gastos médicos del personal a su servicio; así como, los seguros de responsabilidad civil y asistencia legal, en los términos de la legislación vigente. Incluye las primas que corresponden al Gobierno Federal por concepto de seguro de vida del personal militar.</t>
    </r>
  </si>
  <si>
    <r>
      <t xml:space="preserve">Partida 1441 Primas por seguro de vida del personal civil. </t>
    </r>
    <r>
      <rPr>
        <sz val="9"/>
        <rFont val="Tahoma"/>
        <family val="2"/>
      </rPr>
      <t>Asignaciones destinadas a cubrir las primas por concepto de seguro de vida del personal civil, conforme a las disposiciones legales vigentes. Se exceptúa al personal operativo que desempeñe funciones específicas en los cuerpos de seguridad pública y en el H. Cuerpo de Bomberos.</t>
    </r>
  </si>
  <si>
    <t>Primas por seguro de vida del personal de los cuerpos de seguridad pública y bomberos.</t>
  </si>
  <si>
    <r>
      <t xml:space="preserve">Partida 1442 Primas por seguro de vida del personal de los cuerpos de seguridad pública y bomberos. </t>
    </r>
    <r>
      <rPr>
        <sz val="9"/>
        <rFont val="Tahoma"/>
        <family val="2"/>
      </rPr>
      <t>Asignaciones destinadas a cubrir las primas al personal operativo que desempeñe funciones específicas de seguridad pública, en los cuerpos de seguridad publica y en el H. Cuerpo de Bomberos, conforme a las disposiciones legales vigentes. Se exceptúan las cuotas al personal administrativo.</t>
    </r>
  </si>
  <si>
    <t>Primas por seguro de retiro del personal al servicio de las unidades responsables del gasto del Distrito Federal.</t>
  </si>
  <si>
    <r>
      <t xml:space="preserve">Partida 1443 Primas por seguro de retiro del personal al servicio de las unidades responsables del gasto del Distrito Federal. </t>
    </r>
    <r>
      <rPr>
        <sz val="9"/>
        <rFont val="Tahoma"/>
        <family val="2"/>
      </rPr>
      <t>Asignaciones destinadas a cubrir las primas por concepto de seguro de retiro del personal al servicio de las unidades responsables del</t>
    </r>
    <r>
      <rPr>
        <b/>
        <sz val="9"/>
        <rFont val="Tahoma"/>
        <family val="2"/>
      </rPr>
      <t xml:space="preserve"> </t>
    </r>
    <r>
      <rPr>
        <sz val="9"/>
        <rFont val="Tahoma"/>
        <family val="2"/>
      </rPr>
      <t>gasto, conforme a las disposiciones legales aplicables.</t>
    </r>
  </si>
  <si>
    <t>Primas por seguro de responsabilidad civil y asistencia legal.</t>
  </si>
  <si>
    <r>
      <t xml:space="preserve">Partida 1444 Primas por seguro de responsabilidad civil y asistencia legal. </t>
    </r>
    <r>
      <rPr>
        <sz val="9"/>
        <rFont val="Tahoma"/>
        <family val="2"/>
      </rPr>
      <t>Asignaciones destinadas a cubrir las primas por concepto de los seguros de responsabilidad civil  y asistencia legal, en términos de la legislación vigente.</t>
    </r>
  </si>
  <si>
    <t>Otras aportaciones para seguros.</t>
  </si>
  <si>
    <r>
      <t>Partida 1449 Otras aportaciones para seguros</t>
    </r>
    <r>
      <rPr>
        <sz val="9"/>
        <rFont val="Tahoma"/>
        <family val="2"/>
      </rPr>
      <t xml:space="preserve">. Asignaciones destinadas a cubrir otras primas que corresponden a los entes públicos por concepto de
seguros que no se encuentren contempladas en las demás partidas específicas de la partida genérica 1440, en los términos de la legislación vigente. </t>
    </r>
  </si>
  <si>
    <t>Otras prestaciones sociales y económicas.</t>
  </si>
  <si>
    <r>
      <t xml:space="preserve">CONCEPTO 1500 OTRAS PRESTACIONES SOCIALES Y ECONÓMICAS. </t>
    </r>
    <r>
      <rPr>
        <sz val="9"/>
        <rFont val="Tahoma"/>
        <family val="2"/>
      </rPr>
      <t>Asignaciones destinadas a cubrir otras prestaciones sociales y económicas, a favor del personal, de acuerdo con las disposiciones legales vigentes y/o acuerdos contractuales respectivos.</t>
    </r>
  </si>
  <si>
    <t>Cuotas para el fondo de ahorro y fondo de trabajo.</t>
  </si>
  <si>
    <r>
      <t xml:space="preserve">Partida Genérica 1510 Cuotas para el fondo de ahorro y fondo de trabajo. </t>
    </r>
    <r>
      <rPr>
        <sz val="9"/>
        <rFont val="Tahoma"/>
        <family val="2"/>
      </rPr>
      <t>Asignaciones destinadas a cubrir las cuotas que corresponden a los entes públicos para la constitución del fondo de ahorro del personal civil, según acuerdos contractuales establecidos. Incluye cuotas para la constitución del fondo de ahorro, y cuotas para el fondo de trabajo del personal del Ejército, Fuerza Aérea y Armada Mexicanos que corresponden al Gobierno Federal para la constitución de este fondo, en los términos de la Ley del ISSFAM.</t>
    </r>
  </si>
  <si>
    <r>
      <t xml:space="preserve">Partida 1511 Cuotas para el fondo de ahorro y fondo de trabajo. </t>
    </r>
    <r>
      <rPr>
        <sz val="9"/>
        <rFont val="Tahoma"/>
        <family val="2"/>
      </rPr>
      <t>Asignaciones destinadas a cubrir las cuotas para la constitución del fondo de ahorro del personal  civil, según acuerdos contractuales establecidos. Incluye cuotas para la constitución del fondo de ahorro, así como las asignaciones destinadas a cubrir las cuotas para la constitución del fondo de ahorro de retiro jubilatorio para los trabajadores sindicalizados del Gobierno del Distrito Federal, de conformidad a los convenios establecidos. Incluye al personal técnico operativo de los cuerpos de seguridad pública y del H. Cuerpo de Bomberos.</t>
    </r>
  </si>
  <si>
    <t xml:space="preserve"> Indemnizaciones.</t>
  </si>
  <si>
    <r>
      <t xml:space="preserve">Partida Genérica 1520 Indemnizaciones. </t>
    </r>
    <r>
      <rPr>
        <sz val="9"/>
        <rFont val="Tahoma"/>
        <family val="2"/>
      </rPr>
      <t>Asignaciones destinadas a cubrir indemnizaciones al personal conforme a la legislación aplicable; tales como: por accidente de trabajo, por despido, entre otros.</t>
    </r>
  </si>
  <si>
    <r>
      <t xml:space="preserve">Partida 1521 Liquidaciones por indemnizaciones y por sueldos y salarios caídos. </t>
    </r>
    <r>
      <rPr>
        <sz val="9"/>
        <rFont val="Tahoma"/>
        <family val="2"/>
      </rPr>
      <t>Asignaciones destinadas a cubrir el importe de las liquidaciones que resulten por laudos emitidos o sentencias definitivas dictados por autoridad competente, favorables a los trabajadores.</t>
    </r>
  </si>
  <si>
    <t>Liquidaciones por haberes caídos.</t>
  </si>
  <si>
    <r>
      <t xml:space="preserve">Partida 1522 Liquidaciones por haberes caídos. </t>
    </r>
    <r>
      <rPr>
        <sz val="9"/>
        <rFont val="Tahoma"/>
        <family val="2"/>
      </rPr>
      <t>Asignaciones destinadas a cubrir el importe de las liquidaciones que resulten de laudos o sentencias definitivas dictadas por autoridad competente, favorables a los miembros de los cuerpos de seguridad pública y bomberos.</t>
    </r>
  </si>
  <si>
    <t>Prestaciones y haberes de retiro.</t>
  </si>
  <si>
    <r>
      <t xml:space="preserve">Partida Genérica 1530 Prestaciones y haberes de retiro. </t>
    </r>
    <r>
      <rPr>
        <sz val="9"/>
        <rFont val="Tahoma"/>
        <family val="2"/>
      </rPr>
      <t>Erogaciones que los entes públicos realizan en beneficio de sus empleados por jubilaciones, haberes de retiro, pensiones, retiro voluntario entre otros, cuando estas prestaciones no sean cubiertas por las instituciones de seguridad social. Incluye las asignaciones por concepto de aguinaldo a favor de pensionistas, cuyo pago se realice con cargo al erario. Incluye compensaciones de retiro a favor del personal del Servicio Exterior Mexicano, en los términos de la ley de la materia.</t>
    </r>
  </si>
  <si>
    <r>
      <t xml:space="preserve">Partida 1531 Prestaciones y haberes de retiro. </t>
    </r>
    <r>
      <rPr>
        <sz val="9"/>
        <rFont val="Tahoma"/>
        <family val="2"/>
      </rPr>
      <t>Erogaciones que se realizan en beneficio de los empleados por jubilaciones, haberes de retiro, pensiones, retiro voluntario entre otros, cuando estas prestaciones no sean cubiertas por las instituciones de seguridad social.Incluye las asignaciones por concepto de aguinaldo a favor de pensionistas, cuyo pago se realice con cargo al erario.</t>
    </r>
  </si>
  <si>
    <t>Prestaciones contractuales.</t>
  </si>
  <si>
    <r>
      <t xml:space="preserve">Partida Genérica 1540 Prestaciones contractuales. </t>
    </r>
    <r>
      <rPr>
        <sz val="9"/>
        <rFont val="Tahoma"/>
        <family val="2"/>
      </rPr>
      <t>Asignaciones destinadas a cubrir el costo de las prestaciones que los entes públicos otorgan en beneficio de sus empleados, de conformidad con las condiciones generales de trabajo o los contratos colectivos de trabajo.</t>
    </r>
  </si>
  <si>
    <r>
      <t xml:space="preserve">Partida 1541 Vales. </t>
    </r>
    <r>
      <rPr>
        <sz val="9"/>
        <rFont val="Tahoma"/>
        <family val="2"/>
      </rPr>
      <t>Asignaciones destinadas a cubrir los gastos que se efectúen por concepto de vales de fin de año. Incluye los vales de vestuario administrativo diferentes a los señalados en la partida específica 1545.</t>
    </r>
    <r>
      <rPr>
        <b/>
        <sz val="9"/>
        <rFont val="Tahoma"/>
        <family val="2"/>
      </rPr>
      <t xml:space="preserve"> </t>
    </r>
  </si>
  <si>
    <t>Apoyo económico por defunción de familiares directos.</t>
  </si>
  <si>
    <r>
      <t xml:space="preserve">Partida 1542 Apoyo económico por defunción de familiares directos. </t>
    </r>
    <r>
      <rPr>
        <sz val="9"/>
        <rFont val="Tahoma"/>
        <family val="2"/>
      </rPr>
      <t>Asignaciones destinadas a otorgar apoyos económicos por defunción de familiares directos de los trabajadores.</t>
    </r>
  </si>
  <si>
    <t>Estancias de Desarrollo Infantil.</t>
  </si>
  <si>
    <r>
      <t xml:space="preserve">Partida 1543 Estancias de Desarrollo Infantil. </t>
    </r>
    <r>
      <rPr>
        <sz val="9"/>
        <rFont val="Tahoma"/>
        <family val="2"/>
      </rPr>
      <t>Asignaciones destinadas a cubrir el costo de los servicios de atención para el bienestar y desarrollo infantil, en términos del artículo 199 de la Ley del ISSSTE.</t>
    </r>
  </si>
  <si>
    <r>
      <t xml:space="preserve">Partida 1544 Asignaciones para requerimiento de cargos de servidores públicos de nivel técnico operativo, de confianza y personal de la rama medica. </t>
    </r>
    <r>
      <rPr>
        <sz val="9"/>
        <rFont val="Tahoma"/>
        <family val="2"/>
      </rPr>
      <t>Asignaciones adicionales destinadas a cubrir las erogaciones que se originen en atención al cargo de servidores públicos de nivel técnico operativo y de confianza de las unidades responsables del gasto, para el desarrollo de sus funciones oficiales que no se encuentren señaladas en las demás partidas específicas de la partida genérica 1590. Incluye asignación a enfermeras, paramédicos y personal de la rama médica.</t>
    </r>
    <r>
      <rPr>
        <b/>
        <sz val="9"/>
        <rFont val="Tahoma"/>
        <family val="2"/>
      </rPr>
      <t xml:space="preserve"> </t>
    </r>
  </si>
  <si>
    <t>Asignaciones para prestaciones a personal sindicalizado y no sindicalizado.</t>
  </si>
  <si>
    <r>
      <t xml:space="preserve">Partida 1545 Asignaciones para prestaciones a personal sindicalizado y no sindicalizado. </t>
    </r>
    <r>
      <rPr>
        <sz val="9"/>
        <rFont val="Tahoma"/>
        <family val="2"/>
      </rPr>
      <t>Asignaciones destinadas a cubrir el apoyo económico por integración de 8 prestaciones a personal sindicalizado y apoyo económico por integración de 5 prestaciones a personal no sindicalizado.</t>
    </r>
  </si>
  <si>
    <t>Otras prestaciones contractuales.</t>
  </si>
  <si>
    <r>
      <t xml:space="preserve">Partida 1546 Otras prestaciones contractuales. </t>
    </r>
    <r>
      <rPr>
        <sz val="9"/>
        <rFont val="Tahoma"/>
        <family val="2"/>
      </rPr>
      <t>Asignaciones destinadas a cubrir el costo de otras prestaciones que los entes públicos otorgan en beneficio de sus empleados, de conformidad con las condiciones generales de trabajo o los contratos colectivos de trabajo, que no se encuentren señaladas en las demás partidas específicas de la partida genérica 1540. 
Esta partida incluye las asignaciones destinadas a cubrir el costo de lavado de ropa como prestación que las Unidades Responsables del Gasto otorgan en beneficio de sus empleados, así como las asignaciones destinadas a cubrir el pago económico a los trabajadores, a su cónyuge y a los hijos de trabajadores por impresión de tesis que concluyan estudios de licenciatura.</t>
    </r>
  </si>
  <si>
    <t>Asignaciones conmemorativas.</t>
  </si>
  <si>
    <r>
      <t xml:space="preserve">Partida 1547 Asignaciones conmemorativas. </t>
    </r>
    <r>
      <rPr>
        <sz val="9"/>
        <rFont val="Tahoma"/>
        <family val="2"/>
      </rPr>
      <t xml:space="preserve">Asignaciones destinadas a cubrir apoyos económicos  conmemorativos al personal de las unidades responsables del gasto, tales como día del niño, día de la madre, día del padre, día del trabajador, entre otros. </t>
    </r>
  </si>
  <si>
    <t>Asignaciones para pago de antigüedad.</t>
  </si>
  <si>
    <r>
      <t xml:space="preserve">Partida 1548 Asignaciones para pago de antigüedad. </t>
    </r>
    <r>
      <rPr>
        <sz val="9"/>
        <rFont val="Tahoma"/>
        <family val="2"/>
      </rPr>
      <t>Asignaciones destinadas a cubrir el pago económico a los trabajadores de base sindicalizados durante el año, de acuerdo a su nivel y antigüedad; así como por concepto de antigüedad en base a su nivel salarial y a los años de servicio, en los términos de las Condiciones Generales de Trabajo o contratos colectivos de trabajo.</t>
    </r>
  </si>
  <si>
    <t>Apoyos colectivos.</t>
  </si>
  <si>
    <r>
      <t xml:space="preserve">Partida 1549 Apoyos colectivos. </t>
    </r>
    <r>
      <rPr>
        <sz val="9"/>
        <rFont val="Tahoma"/>
        <family val="2"/>
      </rPr>
      <t>Asignaciones destinadas a cubrir erogaciones por concepto de apoyo a la representación sindical.</t>
    </r>
  </si>
  <si>
    <t>Apoyos a la capacitación de los servidores públicos.</t>
  </si>
  <si>
    <r>
      <t xml:space="preserve">Partida Genérica 1550 Apoyos a la capacitación de los servidores públicos. </t>
    </r>
    <r>
      <rPr>
        <sz val="9"/>
        <rFont val="Tahoma"/>
        <family val="2"/>
      </rPr>
      <t>Erogaciones destinadas a apoyar la capacitación orientada al desarrollo personal o profesional de los servidores públicos que determinen los entes públicos o que en forma individual se soliciten, de conformidad con las disposiciones que se emitan para su otorgamiento. Excluye las erogaciones por capacitación comprendidas en el capítulo 3000 Servicios Generales.</t>
    </r>
  </si>
  <si>
    <r>
      <t xml:space="preserve">Partida 1551 Apoyos a la capacitación de los servidores públicos. </t>
    </r>
    <r>
      <rPr>
        <sz val="9"/>
        <rFont val="Tahoma"/>
        <family val="2"/>
      </rPr>
      <t>Erogaciones destinadas a apoyar la capacitación orientada al desarrollo personal o profesional de los servidores públicos que determinen las unidades responsables del gasto o que en forma individual se soliciten, de conformidad con las disposiciones que se emitan para su otorgamiento. Excluye las erogaciones por capacitación comprendidas en el capítulo 3000.</t>
    </r>
  </si>
  <si>
    <r>
      <t xml:space="preserve">Partida Genérica 1590 Otras prestaciones sociales y económicas. </t>
    </r>
    <r>
      <rPr>
        <sz val="9"/>
        <rFont val="Tahoma"/>
        <family val="2"/>
      </rPr>
      <t>Asignaciones destinadas a cubrir el costo de otras prestaciones que los entes públicos otorgan en beneficio de sus empleados, siempre que no correspondan a las prestaciones a que se refiere la partida 1540.</t>
    </r>
  </si>
  <si>
    <r>
      <t xml:space="preserve">Partida 1591 Asignaciones para requerimiento de cargos de servidores públicos superiores y de mandos medios así como de líderes coordinadores y enlaces. </t>
    </r>
    <r>
      <rPr>
        <sz val="9"/>
        <rFont val="Tahoma"/>
        <family val="2"/>
      </rPr>
      <t>Asignaciones adicionales destinadas a cubrir las erogaciones que se originen en atención al cargo de</t>
    </r>
    <r>
      <rPr>
        <b/>
        <sz val="9"/>
        <rFont val="Tahoma"/>
        <family val="2"/>
      </rPr>
      <t xml:space="preserve"> </t>
    </r>
    <r>
      <rPr>
        <sz val="9"/>
        <rFont val="Tahoma"/>
        <family val="2"/>
      </rPr>
      <t>servidores públicos de mandos superiores, medios, líderes y enlaces y sus homólogos, para el desarrollo de sus funciones oficiales.</t>
    </r>
  </si>
  <si>
    <t>Asignaciones para servidores públicos del Ministerio Público.</t>
  </si>
  <si>
    <r>
      <t xml:space="preserve">Partida 1592 Asignaciones para servidores públicos del Ministerio Público. </t>
    </r>
    <r>
      <rPr>
        <sz val="9"/>
        <rFont val="Tahoma"/>
        <family val="2"/>
      </rPr>
      <t>Comprende las asignaciones adicionales a servidores públicos del Ministerio Público.</t>
    </r>
  </si>
  <si>
    <t>Becas a hijos de trabajadores.</t>
  </si>
  <si>
    <r>
      <t xml:space="preserve">Partida 1593 Becas a hijos de trabajadores. </t>
    </r>
    <r>
      <rPr>
        <sz val="9"/>
        <rFont val="Tahoma"/>
        <family val="2"/>
      </rPr>
      <t xml:space="preserve">Asignaciones destinadas a cubrir las becas a los hijos de los trabajadores que las unidades responsables del gasto, así como a los hijos del personal técnico operativo de los cuerpos de seguridad pública y de bomberos. </t>
    </r>
  </si>
  <si>
    <t>Becas de licenciatura.</t>
  </si>
  <si>
    <r>
      <t>Partida 1594 Becas de licenciatura.</t>
    </r>
    <r>
      <rPr>
        <sz val="9"/>
        <rFont val="Tahoma"/>
        <family val="2"/>
      </rPr>
      <t xml:space="preserve"> Asignaciones destinadas a cubrir al personal de las Unidades Responsables del Gasto un apoyo económico por becas a los trabajadores por cursamiento de licenciatura. </t>
    </r>
  </si>
  <si>
    <t>Otras prestaciones sociales y economicas.</t>
  </si>
  <si>
    <r>
      <t xml:space="preserve">Partida 1599 Otras prestaciones sociales y economicas. </t>
    </r>
    <r>
      <rPr>
        <sz val="9"/>
        <rFont val="Tahoma"/>
        <family val="2"/>
      </rPr>
      <t xml:space="preserve">Asignaciones destinadas a cubrir el costo de otras prestaciones que los entes públicos otorgan en beneficio de sus empleados, siempre que no correspondan a las prestaciones contractuales a que se refieren las partidas específicas de la partida genérica 1540 y de las demás prestaciones de la 1590. </t>
    </r>
  </si>
  <si>
    <t>Previsiones.</t>
  </si>
  <si>
    <r>
      <t xml:space="preserve">CONCEPTO 1600 PREVISIONES. </t>
    </r>
    <r>
      <rPr>
        <sz val="9"/>
        <rFont val="Tahoma"/>
        <family val="2"/>
      </rPr>
      <t>Asignaciones destinadas a cubrir las medidas de incremento en percepciones, prestaciones económicas, creación de plazas y, en su caso, otras medidas salariales y económicas que se aprueben en el Presupuesto de Egresos. Las partidas de este concepto no se ejercerán en forma directa, sino a través de las partidas que correspondan a los demás conceptos del capítulo 1000 Servicios Personales, que sean objeto de traspaso de estos recursos.</t>
    </r>
  </si>
  <si>
    <r>
      <t xml:space="preserve">Partida Genérica 1610 Previsiones de carácter laboral, económica y de seguridad social. </t>
    </r>
    <r>
      <rPr>
        <sz val="9"/>
        <rFont val="Tahoma"/>
        <family val="2"/>
      </rPr>
      <t>Asignaciones destinadas a cubrir las medidas de incremento en percepciones, creación de plazas, aportaciones en términos de seguridad social u otras medidas de carácter laboral o económico de los servidores públicos que se aprueben en el Presupuesto de Egresos. Esta partida no se ejercerá en forma directa, sino a través de las partidas que correspondan a los demás conceptos del capítulo 1000 Servicios Personales, que sean objeto de traspaso de estos recursos. Estas se considerarán como transitorias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t>
    </r>
  </si>
  <si>
    <r>
      <t xml:space="preserve">Partida 1611 Previsiones de carácter laboral, económica y de seguridad social. </t>
    </r>
    <r>
      <rPr>
        <sz val="9"/>
        <rFont val="Tahoma"/>
        <family val="2"/>
      </rPr>
      <t>Asignaciones destinadas a cubrir las medidas de incremento en percepciones, creación de plazas, aportaciones en términos de seguridad social u otras medidas de carácter laboral o económico de los servidores públicos que se aprueben en el Presupuesto de Egresos del Distrito Federal. Esta partida no se ejercerá en forma directa, sino a través de las partidas que correspondan a los demás conceptos del capítulo 1000 Servicios Personales, que sean objeto de traspaso de estos recursos. Estas se considerarán como transitorias en tanto se distribuye su monto entre las partidas específicas necesarias para los programas, por lo que su asignación se afectará una vez ubicada en las partidas correspondientes, según la naturaleza de las erogaciones y previa aprobación, de acuerdo con los lineamientos específicos que se emitan.</t>
    </r>
  </si>
  <si>
    <t>Pago de estímulos a servidores públicos.</t>
  </si>
  <si>
    <r>
      <t xml:space="preserve">CONCEPTO 1700 PAGO DE ESTÍMULOS A SERVIDORES PÚBLICOS. </t>
    </r>
    <r>
      <rPr>
        <sz val="9"/>
        <rFont val="Tahoma"/>
        <family val="2"/>
      </rPr>
      <t>Asignaciones destinadas a cubrir estímulos económicos a los servidores públicos de mando, enlace y operativos de los entes públicos, que establezcan las disposiciones aplicables, derivado del desempeño de sus funciones.</t>
    </r>
  </si>
  <si>
    <t>Estímulos.</t>
  </si>
  <si>
    <r>
      <t xml:space="preserve">Partida Genérica 1710 Estímulos. </t>
    </r>
    <r>
      <rPr>
        <sz val="9"/>
        <rFont val="Tahoma"/>
        <family val="2"/>
      </rPr>
      <t>Asignaciones destinadas a cubrir los estímulos al personal de los entes públicos por productividad, desempeño, calidad, acreditación por titulación de licenciatura, años de servicio, puntualidad y asistencia, entre otros; de acuerdo con la normatividad aplicable.</t>
    </r>
  </si>
  <si>
    <t>Estimulo por productividad, eficiencia y calidad en el desempeño.</t>
  </si>
  <si>
    <r>
      <t xml:space="preserve">Partida 1711 Estimulo por productividad, eficiencia y calidad en el desempeño. </t>
    </r>
    <r>
      <rPr>
        <sz val="9"/>
        <rFont val="Tahoma"/>
        <family val="2"/>
      </rPr>
      <t xml:space="preserve">Asignaciones destinadas a cubrir estímulos por productividad, eficiencia, desempeño, calidad, capacidad profesional, buena conducta y actuación al personal de las unidades responsables del gasto, así como a los elementos de los cuerpos de seguridad pública y bomberos, de acuerdo con 
la normatividad aplicable. Incluye las asignaciones destinadas a cubrir el premio de administración pública del Gobierno del Distrito Federal e Intergubernamental. </t>
    </r>
  </si>
  <si>
    <t>Premio de puntualidad.</t>
  </si>
  <si>
    <r>
      <t xml:space="preserve">Partida 1712 Premio de puntualidad. </t>
    </r>
    <r>
      <rPr>
        <sz val="9"/>
        <rFont val="Tahoma"/>
        <family val="2"/>
      </rPr>
      <t>Asignaciones destinadas a cubrir los premios al personal de las unidades responsables del gasto por concepto de puntualidad, de acuerdo con la normatividad aplicable.</t>
    </r>
  </si>
  <si>
    <t>Premio de antigüedad.</t>
  </si>
  <si>
    <r>
      <t xml:space="preserve">Partida 1713 Premio de antigüedad. </t>
    </r>
    <r>
      <rPr>
        <sz val="9"/>
        <rFont val="Tahoma"/>
        <family val="2"/>
      </rPr>
      <t>Asignaciones destinadas a cubrir los premios al personal de las unidades responsables del gasto por concepto de antigüedad, de acuerdo con la normatividad aplicable.</t>
    </r>
  </si>
  <si>
    <t>Premio de asistencia.</t>
  </si>
  <si>
    <r>
      <t xml:space="preserve">Partida 1714 Premio de asistencia. </t>
    </r>
    <r>
      <rPr>
        <sz val="9"/>
        <rFont val="Tahoma"/>
        <family val="2"/>
      </rPr>
      <t xml:space="preserve">Asignaciones destinadas a cubrir los premios al personal de las unidades responsables del gasto por la distinción de su asistencia en el trabajo, de acuerdo con la normatividad aplicable. </t>
    </r>
  </si>
  <si>
    <t>Estímulos por tesis y titulación.</t>
  </si>
  <si>
    <r>
      <t xml:space="preserve">Partida 1715 Estímulos por tesis y titulación. </t>
    </r>
    <r>
      <rPr>
        <sz val="9"/>
        <rFont val="Tahoma"/>
        <family val="2"/>
      </rPr>
      <t>Asignaciones destinadas a cubrir un apoyo económico a los trabajadores e hijos de trabajadores por titulación e impresión de tesis.</t>
    </r>
  </si>
  <si>
    <t xml:space="preserve">Otros estimulos. </t>
  </si>
  <si>
    <r>
      <t xml:space="preserve">Partida 1719 Otros estimulos. </t>
    </r>
    <r>
      <rPr>
        <sz val="9"/>
        <rFont val="Tahoma"/>
        <family val="2"/>
      </rPr>
      <t>Asignaciones destinadas a cubrir otros estímulos al personal de los entes públicos de acuerdo con la normatividad aplicable, siempre que no se encuentren señalados en las demás partidas específicas de la partida genérica 1710.</t>
    </r>
  </si>
  <si>
    <t>Recompensas</t>
  </si>
  <si>
    <r>
      <t xml:space="preserve">Partida Genérica 1720 Recompensas. </t>
    </r>
    <r>
      <rPr>
        <sz val="9"/>
        <rFont val="Tahoma"/>
        <family val="2"/>
      </rPr>
      <t>Asignaciones destinadas a premiar el heroísmo, capacidad profesional, servicios a la Patria o demás hechos meritorios; así como a la distinguida actuación del personal militar o civil, que redunde en beneficio de la Armada de México, se otorgarán de acuerdo con la legislación vigente.</t>
    </r>
  </si>
  <si>
    <t>Impuesto sobre nóminas y otros que se deriven de una relación laboral</t>
  </si>
  <si>
    <r>
      <t xml:space="preserve">CONCEPTO 1800 IMPUESTO SOBRE NÓMINAS Y OTROS QUE SE DERIVEN DE UNA RELACIÓN LABORAL. </t>
    </r>
    <r>
      <rPr>
        <sz val="9"/>
        <rFont val="Tahoma"/>
        <family val="2"/>
      </rPr>
      <t>Asignaciones destinadas a cubrir los pagos del impuesto sobre nóminas y otros que se deriven de una relación laboral a cargo de los entes</t>
    </r>
    <r>
      <rPr>
        <b/>
        <sz val="9"/>
        <rFont val="Tahoma"/>
        <family val="2"/>
      </rPr>
      <t xml:space="preserve"> </t>
    </r>
    <r>
      <rPr>
        <sz val="9"/>
        <rFont val="Tahoma"/>
        <family val="2"/>
      </rPr>
      <t>públicos en los términos de las leyes correspondientes.</t>
    </r>
  </si>
  <si>
    <t>Impuesto sobre nóminas.</t>
  </si>
  <si>
    <r>
      <t xml:space="preserve">Partida Genérica 1810 Impuesto sobre nóminas. </t>
    </r>
    <r>
      <rPr>
        <sz val="9"/>
        <rFont val="Tahoma"/>
        <family val="2"/>
      </rPr>
      <t>Asignaciones destinadas al pago del impuesto sobre nóminas a cargo de los entes públicos, de conformidad con el Código Fiscal del Distrito Federal y, en su caso, las disposiciones equivalentes en las demás entidades federativas.</t>
    </r>
  </si>
  <si>
    <r>
      <t xml:space="preserve">Partida 1811 Impuesto sobre nóminas. </t>
    </r>
    <r>
      <rPr>
        <sz val="9"/>
        <rFont val="Tahoma"/>
        <family val="2"/>
      </rPr>
      <t>Asignaciones destinadas al pago del impuesto sobre nóminas a cargo de las unidades responsables del gasto, de conformidad con el Código Fiscal del Distrito Federal.</t>
    </r>
  </si>
  <si>
    <t>Otros impuestos derivados de una relación laboral.</t>
  </si>
  <si>
    <r>
      <t xml:space="preserve">Partida Genérica 1820 Otros impuestos derivados de una relación laboral. </t>
    </r>
    <r>
      <rPr>
        <sz val="9"/>
        <rFont val="Tahoma"/>
        <family val="2"/>
      </rPr>
      <t>Asignaciones destinadas al pago de otros impuestos derivados de la relación laboral.</t>
    </r>
  </si>
  <si>
    <r>
      <t xml:space="preserve">Partida 1821 Otros impuestos derivados de una relación laboral. </t>
    </r>
    <r>
      <rPr>
        <sz val="9"/>
        <rFont val="Tahoma"/>
        <family val="2"/>
      </rPr>
      <t>Asignaciones destinadas al pago de otros impuestos derivados de la relación laboral. Esta partida incluye el Impuesto Sobre la Renta que, en su caso, absorbe el Distrito Federal derivado del pago de aguinaldo o gratificación anual, premio de antigüedad, premio nacional de antigüedad, premio nacional de administración, obsequio del día de las madres, obsequio del día del padre, entre otros, conforme a la normatividad aplicable.</t>
    </r>
  </si>
  <si>
    <t>Materiales y suministros.</t>
  </si>
  <si>
    <r>
      <t xml:space="preserve">CAPÍTULO 2000 MATERIALES Y SUMINISTROS. </t>
    </r>
    <r>
      <rPr>
        <sz val="9"/>
        <rFont val="Tahoma"/>
        <family val="2"/>
      </rPr>
      <t>Agrupa las asignaciones destinadas a la adquisición de toda clase de insumos y suministros requeridos para la prestación de bienes y servicios y para el desempeño de las actividades administrativas.</t>
    </r>
  </si>
  <si>
    <t>Materiales de administración, emisión de documentos y artículos oficiales.</t>
  </si>
  <si>
    <r>
      <t xml:space="preserve">CONCEPTO 2100 MATERIALES DE ADMINISTRACIÓN, EMISIÓN DE DOCUMENTOS Y ARTÍCULOS OFICIALES. </t>
    </r>
    <r>
      <rPr>
        <sz val="9"/>
        <rFont val="Tahoma"/>
        <family val="2"/>
      </rPr>
      <t>Asignaciones destinadas a la adquisición de materiales y útiles de oficina, limpieza, impresión y reproducción, para el procesamiento en</t>
    </r>
    <r>
      <rPr>
        <b/>
        <sz val="9"/>
        <rFont val="Tahoma"/>
        <family val="2"/>
      </rPr>
      <t xml:space="preserve"> </t>
    </r>
    <r>
      <rPr>
        <sz val="9"/>
        <rFont val="Tahoma"/>
        <family val="2"/>
      </rPr>
      <t>equipos y bienes informáticos; materiales estadísticos, geográficos, de apoyo informativo y didáctico para centros de enseñanza e</t>
    </r>
    <r>
      <rPr>
        <b/>
        <sz val="9"/>
        <rFont val="Tahoma"/>
        <family val="2"/>
      </rPr>
      <t xml:space="preserve"> </t>
    </r>
    <r>
      <rPr>
        <sz val="9"/>
        <rFont val="Tahoma"/>
        <family val="2"/>
      </rPr>
      <t>investigación; materiales requeridos para el registro e identificación en trámites oficiales y servicios a la población.</t>
    </r>
  </si>
  <si>
    <r>
      <t xml:space="preserve">Partida Genérica 2110 Materiales, útiles y equipos menores de oficina. </t>
    </r>
    <r>
      <rPr>
        <sz val="9"/>
        <rFont val="Tahoma"/>
        <family val="2"/>
      </rPr>
      <t>Asignaciones destinadas a la adquisición de materiales, artículos diversos y equipos menores propios para el uso de las oficinas tales como: papelería, formas, libretas, carpetas y cualquier tipo de papel, vasos y servilletas desechables, limpia-tipos; útiles de escritorio como engrapadoras, perforadoras manuales, sacapuntas; artículos de dibujo, correspondencia y archivo; cestos de basura y otros productos similares. Incluye la adquisición de artículos de envoltura, sacos y valijas, entre otros.</t>
    </r>
  </si>
  <si>
    <r>
      <t xml:space="preserve">Partida 2111 Materiales, útiles y equipos menores de oficina. </t>
    </r>
    <r>
      <rPr>
        <sz val="9"/>
        <rFont val="Tahoma"/>
        <family val="2"/>
      </rPr>
      <t>Asignaciones destinadas a la adquisición de materiales, artículos diversos y equipos menores propios para el uso de las oficinas tales como: papelería, formas, libretas, carpetas y cualquier tipo de papel, vasos, platos y servilletas desechables, limpia-tipos; útiles de escritorio como engrapadoras, perforadoras manuales, sacapuntas; artículos de dibujo, correspondencia y archivo; cestos de basura y otros productos similares. Incluye la adquisición de artículos de envoltura, sacos y valijas, entre otros.</t>
    </r>
  </si>
  <si>
    <t>Materiales y útiles de impresión y reproducción.</t>
  </si>
  <si>
    <r>
      <t xml:space="preserve">Partida Genérica 2120 Materiales y útiles de impresión y reproducción. </t>
    </r>
    <r>
      <rPr>
        <sz val="9"/>
        <rFont val="Tahoma"/>
        <family val="2"/>
      </rPr>
      <t>Asignaciones destinadas a la adquisición de materiales utilizados en la impresión, reproducción y encuadernación, tales como: fijadores, tintas, pastas, logotipos y demás materiales y útiles para el mismo fin. Incluye rollos fotográficos.</t>
    </r>
  </si>
  <si>
    <r>
      <t xml:space="preserve">Partida 2121 Materiales y útiles de impresión y reproducción. </t>
    </r>
    <r>
      <rPr>
        <sz val="9"/>
        <rFont val="Tahoma"/>
        <family val="2"/>
      </rPr>
      <t>Asignaciones destinadas a la adquisición de materiales utilizados en la impresión, reproducción y encuadernación, tales como: fijadores, tintas, pastas, logotipos y demás materiales y útiles para el mismo fin.'Incluye rollos fotográficos.</t>
    </r>
  </si>
  <si>
    <t>Material estadístico y geográfico.</t>
  </si>
  <si>
    <r>
      <t xml:space="preserve">Partida Genérica 2130 Material estadístico y geográfico. </t>
    </r>
    <r>
      <rPr>
        <sz val="9"/>
        <rFont val="Tahoma"/>
        <family val="2"/>
      </rPr>
      <t>Asignaciones destinadas a la adquisición de publicaciones relacionadas con información estadística y geográfica. Se incluye la cartografía y publicaciones tales como: las relativas a indicadores económicos y sociodemográficos, cuentas nacionales, estudios geográficos y geodésicos, mapas, planos, fotografías aéreas y publicaciones relacionadas con información estadística y geográfica.</t>
    </r>
  </si>
  <si>
    <r>
      <t xml:space="preserve">Partida 2131 Material estadístico y geográfico. </t>
    </r>
    <r>
      <rPr>
        <sz val="9"/>
        <rFont val="Tahoma"/>
        <family val="2"/>
      </rPr>
      <t>Asignaciones destinadas a la adquisición de publicaciones relacionadas con información estadística y geográfica. Se incluye la cartografía y publicaciones tales como: las relativas a indicadores económicos y sociodemográficos, cuentas nacionales, estudios geográficos y geodésicos, mapas, planos, fotografías aéreas y publicaciones relacionadas con información estadística y geográfica.</t>
    </r>
  </si>
  <si>
    <r>
      <t xml:space="preserve">Partida Genérica 2140 Materiales, útiles y equipos menores de tecnologías de la información y comunicaciones. </t>
    </r>
    <r>
      <rPr>
        <sz val="9"/>
        <rFont val="Tahoma"/>
        <family val="2"/>
      </rPr>
      <t>Asignaciones destinadas a la adquisición de insumos y equipos menores utilizados en el procesamiento, grabación e impresión de datos, así como los materiales para la limpieza y protección de los equipos tales como: tóner, medios ópticos y magnéticos, apuntadores y protectores, entre otros.</t>
    </r>
  </si>
  <si>
    <r>
      <t xml:space="preserve">Partida 2141 Materiales, útiles y equipos menores de tecnologías de la información y comunicaciones. </t>
    </r>
    <r>
      <rPr>
        <sz val="9"/>
        <rFont val="Tahoma"/>
        <family val="2"/>
      </rPr>
      <t>Asignaciones destinadas a la adquisición de insumos y equipos menores utilizados en el procesamiento, grabación e impresión de datos, así como los materiales para la limpieza y protección de los equipos tales como: tóner, medios ópticos y magnéticos, apuntadores y protectores, entre otros.</t>
    </r>
  </si>
  <si>
    <t>Material impreso e información digital.</t>
  </si>
  <si>
    <r>
      <t xml:space="preserve">Partida Genérica 2150 Material impreso e información digital. </t>
    </r>
    <r>
      <rPr>
        <sz val="9"/>
        <rFont val="Tahoma"/>
        <family val="2"/>
      </rPr>
      <t>Asignaciones destinadas a la adquisición de toda clase de libros, revistas, periódicos, publicaciones, diarios oficiales, gacetas, material audiovisual, cassettes, discos compactos distintos a la adquisición de bienes intangibles (software). Incluye la suscripción a revistas y publicaciones especializadas, folletos, catálogos, formatos y otros productos mediante cualquier técnica de impresión y sobre cualquier tipo de material. Incluye impresión sobre prendas de vestir, producción de formas continuas, impresión rápida, elaboración de placas, clichés y grabados. Excluye conceptos considerados en la partida 2130 Material estadístico y geográfico.</t>
    </r>
  </si>
  <si>
    <r>
      <t xml:space="preserve">Partida 2151 Material impreso e información digital. </t>
    </r>
    <r>
      <rPr>
        <sz val="9"/>
        <rFont val="Tahoma"/>
        <family val="2"/>
      </rPr>
      <t>Asignaciones destinadas a la adquisición de toda clase de libros, revistas, periódicos, publicaciones, diarios oficiales, gacetas, material audiovisual, cassettes, discos compactos distintos a la adquisición de bienes intangibles (software). Incluye la suscripción a revistas y publicaciones especializadas, folletos, catálogos, formatos y otros productos mediante cualquier técnica de impresión y sobre cualquier tipo de material. Incluye impresión sobre prendas de vestir, producción de formas continuas, impresión rápida, elaboración de placas, clichés y grabados. Excluye conceptos considerados en la partida 2131.</t>
    </r>
  </si>
  <si>
    <t>Material de limpieza.</t>
  </si>
  <si>
    <r>
      <t xml:space="preserve">Partida Genérica 2160 Material de limpieza. </t>
    </r>
    <r>
      <rPr>
        <sz val="9"/>
        <rFont val="Tahoma"/>
        <family val="2"/>
      </rPr>
      <t>Asignaciones destinadas a la adquisición de materiales, artículos y enseres para el aseo, limpieza e higiene, tales como: escobas, jergas, detergentes, jabones y otros productos similares.</t>
    </r>
  </si>
  <si>
    <r>
      <t xml:space="preserve">Partida 2161 Material de limpieza. </t>
    </r>
    <r>
      <rPr>
        <sz val="9"/>
        <rFont val="Tahoma"/>
        <family val="2"/>
      </rPr>
      <t>Asignaciones destinadas a la adquisición de materiales, artículos y enseres para el aseo, limpieza e higiene, tales como: escobas, jergas, detergentes, jabones y otros productos similares.</t>
    </r>
  </si>
  <si>
    <t>Materiales y útiles de enseñanza.</t>
  </si>
  <si>
    <r>
      <t xml:space="preserve">Partida Genérica 2170 Materiales y útiles de enseñanza. </t>
    </r>
    <r>
      <rPr>
        <sz val="9"/>
        <rFont val="Tahoma"/>
        <family val="2"/>
      </rPr>
      <t>Asignaciones destinadas a la adquisición de todo tipo de material didáctico así como materiales y suministros necesarios para las funciones educativas.</t>
    </r>
  </si>
  <si>
    <r>
      <t xml:space="preserve">Partida 2171 Materiales y útiles de enseñanza. </t>
    </r>
    <r>
      <rPr>
        <sz val="9"/>
        <rFont val="Tahoma"/>
        <family val="2"/>
      </rPr>
      <t>Asignaciones destinadas a la adquisición de todo tipo de material didáctico así como materiales y suministros necesarios para las funciones educativas.</t>
    </r>
  </si>
  <si>
    <t>Materiales para el registro e identificación de bienes y personas.</t>
  </si>
  <si>
    <r>
      <t xml:space="preserve">Partida Genérica 2180 Materiales para el registro e identificación de bienes y personas. </t>
    </r>
    <r>
      <rPr>
        <sz val="9"/>
        <rFont val="Tahoma"/>
        <family val="2"/>
      </rPr>
      <t>Asignaciones destinadas a la adquisición de materiales requeridos para el registro e identificación en trámites oficiales y servicios a la población, tales como: pasaportes, certificados especiales, formas valoradas, placas de tránsito, licencias de conducir, entre otras.</t>
    </r>
  </si>
  <si>
    <r>
      <t xml:space="preserve">Partida 2181 Materiales para el registro e identificación de bienes y personas. </t>
    </r>
    <r>
      <rPr>
        <sz val="9"/>
        <rFont val="Tahoma"/>
        <family val="2"/>
      </rPr>
      <t>Asignaciones destinadas a la adquisición de materiales requeridos para el registro e identificación en trámites oficiales y servicios a la población, tales como: pasaportes, certificados especiales, formas valoradas, placas de tránsito, licencias de conducir, entre otras.</t>
    </r>
  </si>
  <si>
    <t>Alimentos y utensilios.</t>
  </si>
  <si>
    <r>
      <t xml:space="preserve">CONCEPTO 2200 ALIMENTOS Y UTENSILIOS. </t>
    </r>
    <r>
      <rPr>
        <sz val="9"/>
        <rFont val="Tahoma"/>
        <family val="2"/>
      </rPr>
      <t>Asignaciones destinadas a la adquisición de productos alimenticios y utensilios necesarios para el servicio de alimentación en apoyo de las actividades de los servidores públicos y los requeridos en la prestación de servicios públicos en unidades de salud, educativas y de readaptación social, entre otras. Excluye los gastos por alimentación previstos en los conceptos 3700 Servicios de Traslado y Viáticos y 3800 Servicios Oficiales.</t>
    </r>
  </si>
  <si>
    <t>Productos alimenticios para personas.</t>
  </si>
  <si>
    <r>
      <t xml:space="preserve">Partida Genérica 2210 Productos alimenticios para personas. </t>
    </r>
    <r>
      <rPr>
        <sz val="9"/>
        <rFont val="Tahoma"/>
        <family val="2"/>
      </rPr>
      <t>Asignaciones destinadas a la adquisición de todo tipo de productos alimenticios y bebidas manufacturados o no, independiente de la modalidad de compra o contratación, derivado de la ejecución de los programas institucionales tales como: salud, seguridad social, educativos, militares, culturales y recreativos, cautivos y reos en proceso de readaptación social, repatriados y extraditados, personal que realiza labores de campo o supervisión dentro del lugar de adscripción; derivado de programas que requieren permanencia de servidores públicos en instalaciones del ente público, así como en el desempeño de actividades extraordinarias en el cumplimiento de la función pública. Excluye Viáticos (partidas 3750 y 3760), gastos derivados del concepto 3800 Servicios Oficiales y 1330 Horas Extraordinarias no justificadas.</t>
    </r>
  </si>
  <si>
    <r>
      <t xml:space="preserve">Partida 2211 Productos alimenticios y bebidas para personas. </t>
    </r>
    <r>
      <rPr>
        <sz val="9"/>
        <rFont val="Tahoma"/>
        <family val="2"/>
      </rPr>
      <t>Asignaciones destinadas a la adquisición de todo tipo de productos alimenticios y bebidas manufacturados o no, independiente de la modalidad de compra o contratación, derivado de la ejecución de los programas institucionales tales como: salud, seguridad social, educativos, militares, culturales y recreativos, cautivos y reos en proceso de readaptación social, repatriados y extraditados, personal que realiza labores de campo o supervisión dentro del lugar de adscripción; derivado de programas que requieren permanencia de servidores públicos en instalaciones del ente público, así como en el desempeño de actividades extraordinarias en el cumplimiento de la función pública. Excluye Viáticos (partidas 3750 y 3760), gastos derivados del concepto 3800 y de la partida 1330 horas extraordinarias no justificadas.</t>
    </r>
  </si>
  <si>
    <t>Productos alimenticios para animales.</t>
  </si>
  <si>
    <r>
      <t xml:space="preserve">Partida Genérica 2220 Productos alimenticios para animales. </t>
    </r>
    <r>
      <rPr>
        <sz val="9"/>
        <rFont val="Tahoma"/>
        <family val="2"/>
      </rPr>
      <t>Asignaciones destinadas a la adquisición de productos alimenticios para la manutención de animales propiedad o bajo el cuidado de los entes públicos, tales como: forrajes frescos y achicalados, alimentos preparados, entre otros, así como los demás gastos necesarios para la alimentación de los mismos.</t>
    </r>
  </si>
  <si>
    <r>
      <t xml:space="preserve">Partida 2221 Productos alimenticios para animales. </t>
    </r>
    <r>
      <rPr>
        <sz val="9"/>
        <rFont val="Tahoma"/>
        <family val="2"/>
      </rPr>
      <t>Asignaciones destinadas a la adquisición de productos alimenticios para la manutención de animales propiedad o bajo el cuidado de las unidades responsables del gasto, tales como: forrajes frescos y achicalados, alimentos preparados, entre otros, así como los demás gastos necesarios para la alimentación de los mismos.</t>
    </r>
  </si>
  <si>
    <t>Utensilios para el servicio de alimentación.</t>
  </si>
  <si>
    <r>
      <t xml:space="preserve">Partida Genérica 2230 Utensilios para el servicio de alimentación. </t>
    </r>
    <r>
      <rPr>
        <sz val="9"/>
        <rFont val="Tahoma"/>
        <family val="2"/>
      </rPr>
      <t>Asignaciones destinadas a la adquisición de todo tipo de utensilios necesarios para proporcionar este servicio, tales como: vajillas, cubiertos, baterías de cocina, licuadoras, tostadoras, cafeteras, básculas y demás electrodomésticos y bienes consumibles en operaciones a corto plazo.</t>
    </r>
  </si>
  <si>
    <r>
      <t xml:space="preserve">Partida 2231 Utensilios para el servicio de alimentación. </t>
    </r>
    <r>
      <rPr>
        <sz val="9"/>
        <rFont val="Tahoma"/>
        <family val="2"/>
      </rPr>
      <t>Asignaciones destinadas a la adquisición de todo tipo de utensilios necesarios para proporcionar este servicio, tales como: vajillas, cubiertos, baterías de cocina, licuadoras, tostadoras, cafeteras, básculas y demás electrodomésticos y bienes consumibles en operaciones a corto plazo.</t>
    </r>
  </si>
  <si>
    <t>Materias primas y materiales de producción y comercialización.</t>
  </si>
  <si>
    <r>
      <t xml:space="preserve">CONCEPTO 2300 MATERIAS PRIMAS Y MATERIALES DE PRODUCCIÓN Y COMERCIALIZACIÓN. </t>
    </r>
    <r>
      <rPr>
        <sz val="9"/>
        <rFont val="Tahoma"/>
        <family val="2"/>
      </rPr>
      <t>Asignaciones destinadas a la adquisición de toda clase de materias primas en estado natural, transformadas o semi-transformadas de naturaleza vegetal, animal y mineral que se utilizan en la operación de los entes públicos, así como las destinadas a cubrir el costo de los materiales, suministros y mercancías diversas que los entes adquieren para su comercialización.</t>
    </r>
  </si>
  <si>
    <t>Productos alimenticios, agropecuarios y forestales adquiridos como materia prima.</t>
  </si>
  <si>
    <r>
      <t xml:space="preserve">Partida Genérica 2310 Productos alimenticios, agropecuarios y forestales adquiridos como materia prima. </t>
    </r>
    <r>
      <rPr>
        <sz val="9"/>
        <rFont val="Tahoma"/>
        <family val="2"/>
      </rPr>
      <t>Asignaciones destinadas a la adquisición de productos alimenticios como materias primas en estado natural, transformadas o semi-transformadas, de naturaleza vegetal y animal que se utilizan en los procesos productivos, diferentes a las contenidas en las demás partidas de este Clasificador.</t>
    </r>
  </si>
  <si>
    <t>Productos alimenticios, agropecuarios y forestales adquiridos como materia prima</t>
  </si>
  <si>
    <r>
      <t xml:space="preserve">Partida 2311 Productos alimenticios, agropecuarios y forestales adquiridos como materia prima. </t>
    </r>
    <r>
      <rPr>
        <sz val="9"/>
        <rFont val="Tahoma"/>
        <family val="2"/>
      </rPr>
      <t>Asignaciones destinadas a la adquisición de productos alimenticios como materias primas en estado natural, transformadas o semi-transformadas, de naturaleza vegetal'y animal que se utilizan en los procesos productivos, diferentes a las contenidas en las demás partidas de este Clasificador.</t>
    </r>
  </si>
  <si>
    <t>Insumos textiles adquiridos como materia prima.</t>
  </si>
  <si>
    <r>
      <t xml:space="preserve">Partida Genérica 2320 Insumos textiles adquiridos como materia prima. </t>
    </r>
    <r>
      <rPr>
        <sz val="9"/>
        <rFont val="Tahoma"/>
        <family val="2"/>
      </rPr>
      <t>Asignaciones destinadas a la adquisición de insumos textiles como materias primas en estado natural, transformadas o semi-transformadas, que se utilizan en los procesos productivos, diferentes a las contenidas en las demás partidas de este Clasificador.</t>
    </r>
  </si>
  <si>
    <r>
      <t xml:space="preserve">Partida 2321 Insumos textiles adquiridos como materia prima. </t>
    </r>
    <r>
      <rPr>
        <sz val="9"/>
        <rFont val="Tahoma"/>
        <family val="2"/>
      </rPr>
      <t>Asignaciones destinadas a la adquisición de insumos textiles como materias primas en estado natural, transformadas o semi-transformadas, que se utilizan en los procesos productivos, diferentes a las contenidas en las demás partidas de este Clasificador.</t>
    </r>
  </si>
  <si>
    <t>Productos de papel, cartón e impresos adquiridos como materia prima.</t>
  </si>
  <si>
    <r>
      <t xml:space="preserve">Partida Genérica 2330 Productos de papel, cartón e impresos adquiridos como materia prima. </t>
    </r>
    <r>
      <rPr>
        <sz val="9"/>
        <rFont val="Tahoma"/>
        <family val="2"/>
      </rPr>
      <t>Asignaciones destinadas a la adquisición de papel, cartón e impresos como materias primas en estado natural, transformadas o semi-transformadas, que se utilizan en los procesos productivos, diferentes a las contenidas en las demás partidas de este Clasificador.</t>
    </r>
  </si>
  <si>
    <r>
      <t xml:space="preserve">Partida 2331 Productos de papel, cartón e impresos adquiridos como materia prima. </t>
    </r>
    <r>
      <rPr>
        <sz val="9"/>
        <rFont val="Tahoma"/>
        <family val="2"/>
      </rPr>
      <t>Asignaciones destinadas a la adquisición de papel, cartón e impresos como materias primas en estado natural, transformadas o semi-transformadas, que se utilizan en los procesos productivos, diferentes a las contenidas en las demás partidas de este Clasificador.</t>
    </r>
  </si>
  <si>
    <t>Combustibles, lubricantes, aditivos, carbón y sus derivados adquiridos como materia prima</t>
  </si>
  <si>
    <r>
      <t xml:space="preserve">Partida Genérica 2340 Combustibles, lubricantes, aditivos, carbón y sus derivados adquiridos como materia prima. </t>
    </r>
    <r>
      <rPr>
        <sz val="9"/>
        <rFont val="Tahoma"/>
        <family val="2"/>
      </rPr>
      <t>Asignaciones destinadas a la adquisición de combustibles, lubricantes y aditivos como materias primas en estado natural, transformadas o semitransformadas, que se utilizan en los procesos productivos, diferentes a las contenidas en las demás partidas del concepto 2600 Combustibles, lubricantes y aditivos de este Clasificador.</t>
    </r>
  </si>
  <si>
    <t>Combustibles, lubricantes, aditivos, carbón y sus derivados adquiridos como materia prima.</t>
  </si>
  <si>
    <r>
      <t xml:space="preserve">Partida 2341 Combustibles, lubricantes, aditivos, carbón y sus derivados adquiridos como materia prima. </t>
    </r>
    <r>
      <rPr>
        <sz val="9"/>
        <rFont val="Tahoma"/>
        <family val="2"/>
      </rPr>
      <t>Asignaciones destinadas a la adquisición de combustibles, lubricantes y aditivos como materias primas en estado natural, transformadas o semi-transformadas, que se utilizan en los procesos productivos, diferentes a las contenidas en las demás partidas del concepto 2600 Combustibles, lubricantes y aditivos de este Clasificador.</t>
    </r>
  </si>
  <si>
    <t>Productos químicos, farmacéuticos y de laboratorio adquiridos como materia prima.</t>
  </si>
  <si>
    <r>
      <t xml:space="preserve">Partida Genérica 2350 Productos químicos, farmacéuticos y de laboratorio adquiridos como materia prima. </t>
    </r>
    <r>
      <rPr>
        <sz val="9"/>
        <rFont val="Tahoma"/>
        <family val="2"/>
      </rPr>
      <t>Asignaciones destinadas a la adquisición de medicamentos farmacéuticos y botánicos, productos antisépticos de uso farmacéutico, sustancias para diagnóstico, complementos alimenticios, plasmas y otros derivados de la sangre y productos médicos veterinarios, entre otros, como materias primas en estado natural, transformadas o semi-transformadas, que se utilizan en los procesos productivos, diferentes a las contenidas en las demás partidas de este Clasificador.</t>
    </r>
  </si>
  <si>
    <r>
      <t xml:space="preserve">Partida 2351 Productos químicos, farmacéuticos y de laboratorio adquiridos como materia prima. </t>
    </r>
    <r>
      <rPr>
        <sz val="9"/>
        <rFont val="Tahoma"/>
        <family val="2"/>
      </rPr>
      <t>Asignaciones destinadas a la adquisición de medicamentos farmacéuticos y botánicos, productos antisépticos de uso farmacéutico, sustancias para diagnóstico, complementos alimenticios, plasmas y otros derivados de la sangre y productos médicos veterinarios, entre otros, como materias primas en estado natural, transformadas o semi-transformadas, que se utilizan en los procesos productivos, diferentes a las contenidas en las demás partidas de este Clasificador.</t>
    </r>
  </si>
  <si>
    <t>Productos metálicos y a base de minerales no metálicos adquiridos como materia prima.</t>
  </si>
  <si>
    <r>
      <t xml:space="preserve">Partida Genérica 2360 Productos metálicos y a base de minerales no metálicos adquiridos como materia prima. </t>
    </r>
    <r>
      <rPr>
        <sz val="9"/>
        <rFont val="Tahoma"/>
        <family val="2"/>
      </rPr>
      <t>Asignaciones destinadas a la adquisición de productos metálicos y a base de minerales no metálicos como materias primas en estado natural, transformadas o semi-transformadas, que se utilizan en los procesos productivos, diferentes a las contenidas en las demás partidas de este Clasificador.</t>
    </r>
  </si>
  <si>
    <r>
      <t xml:space="preserve">Partida 2361 Productos metálicos y a base de minerales no metálicos adquiridos como materia prima. </t>
    </r>
    <r>
      <rPr>
        <sz val="9"/>
        <rFont val="Tahoma"/>
        <family val="2"/>
      </rPr>
      <t>Asignaciones destinadas a la adquisición de productos metálicos y a base de minerales no metálicos como materias primas en estado natural, transformadas o semitransformadas, que se utilizan en los procesos productivos, diferentes a las contenidas en las demás partidas de este Clasificador.</t>
    </r>
  </si>
  <si>
    <t>Productos de cuero, piel, plástico y hule adquiridos como materia prima.</t>
  </si>
  <si>
    <r>
      <t xml:space="preserve">Partida Genérica 2370 Productos de cuero, piel, plástico y hule adquiridos como materia prima. </t>
    </r>
    <r>
      <rPr>
        <sz val="9"/>
        <rFont val="Tahoma"/>
        <family val="2"/>
      </rPr>
      <t>Asignaciones destinadas a la adquisición de cuero, piel, plástico y hule como materias primas en estado natural, transformadas o semi-transformadas, que se utilizan en los procesos productivos, diferentes a las contenidas en las demás partidas de este Clasificador.</t>
    </r>
  </si>
  <si>
    <r>
      <t xml:space="preserve">Partida 2371 Productos de cuero, piel, plástico y hule adquiridos como materia prima. </t>
    </r>
    <r>
      <rPr>
        <sz val="9"/>
        <rFont val="Tahoma"/>
        <family val="2"/>
      </rPr>
      <t>Asignaciones destinadas a la adquisición de cuero, piel, plástico y hule como materias primas en estado natural, transformadas o semi-transformadas, que se utilizan en los procesos productivos, diferentes a las contenidas en las demás partidas de este Clasificador.</t>
    </r>
  </si>
  <si>
    <t>Mercancías adquiridas para su comercialización.</t>
  </si>
  <si>
    <r>
      <t xml:space="preserve">Partida Genérica 2380 Mercancías adquiridas para su comercialización. </t>
    </r>
    <r>
      <rPr>
        <sz val="9"/>
        <rFont val="Tahoma"/>
        <family val="2"/>
      </rPr>
      <t>Artículos o bienes no duraderos que adquiere la entidad para destinarlos a la comercialización de acuerdo con el giro normal de actividades del ente público.</t>
    </r>
  </si>
  <si>
    <r>
      <t xml:space="preserve">Partida 2381 Mercancías adquiridas para su comercialización. </t>
    </r>
    <r>
      <rPr>
        <sz val="9"/>
        <rFont val="Tahoma"/>
        <family val="2"/>
      </rPr>
      <t>Artículos o bienes no duraderos que adquiere la entidad para destinarlos a la comercialización de acuerdo con el giro normal de actividades del ente público.</t>
    </r>
  </si>
  <si>
    <t>Otros productos adquiridos como materia prima.</t>
  </si>
  <si>
    <r>
      <t xml:space="preserve">Partida Genérica 2390 Otros productos adquiridos como materia prima. </t>
    </r>
    <r>
      <rPr>
        <sz val="9"/>
        <rFont val="Tahoma"/>
        <family val="2"/>
      </rPr>
      <t>Asignaciones destinadas a la adquisición de otros productos no considerados en las partidas anteriores de este concepto, como materias primas en estado natural, transformadas o semi-transformadas, que se utilizan en los procesos productivos, diferentes a las contenidas en las demás partidas de este Clasificador.</t>
    </r>
  </si>
  <si>
    <r>
      <t xml:space="preserve">Partida 2391 Otros productos adquiridos como materia prima. </t>
    </r>
    <r>
      <rPr>
        <sz val="9"/>
        <rFont val="Tahoma"/>
        <family val="2"/>
      </rPr>
      <t>Asignaciones destinadas a la adquisición de otros productos no considerados en las partidas anteriores de este concepto, como materias primas en estado natural, transformadas o semi-transformadas, que se utilizan en los procesos productivos, diferentes a las contenidas en las demás partidas de este Clasificador.</t>
    </r>
  </si>
  <si>
    <t>Materiales y artículos de construcción y de reparación.</t>
  </si>
  <si>
    <r>
      <t xml:space="preserve">CONCEPTO 2400 MATERIALES Y ARTÍCULOS DE CONSTRUCCIÓN Y DE REPARACIÓN. </t>
    </r>
    <r>
      <rPr>
        <sz val="9"/>
        <rFont val="Tahoma"/>
        <family val="2"/>
      </rPr>
      <t>Asignaciones destinadas a la adquisición de materiales y artículos utilizados en la construcción, reconstrucción, ampliación, adaptación, mejora, conservación, reparación y mantenimiento de bienes inmuebles.</t>
    </r>
  </si>
  <si>
    <t>Productos minerales no metálicos.</t>
  </si>
  <si>
    <r>
      <t xml:space="preserve">Partida Genérica 2410 Productos minerales no metálicos. </t>
    </r>
    <r>
      <rPr>
        <sz val="9"/>
        <rFont val="Tahoma"/>
        <family val="2"/>
      </rPr>
      <t>Asignaciones destinadas a la adquisición de productos de arena, grava, mármol, piedras calizas, piedras de cantera, otras piedras dimensionadas, arcillas refractarias y no refractarias y cerámica como ladrillos, bloques, tejas, losetas, pisos, azulejos, mosaicos y otros similares para la construcción; cerámica utilizada en la agricultura; loza y porcelana para diversos usos como inodoros, lavamanos, mingitorios y otros similares.</t>
    </r>
  </si>
  <si>
    <t>Mezcla asfáltica.</t>
  </si>
  <si>
    <r>
      <t xml:space="preserve">Partida 2411 Mezcla asfáltica. </t>
    </r>
    <r>
      <rPr>
        <sz val="9"/>
        <rFont val="Tahoma"/>
        <family val="2"/>
      </rPr>
      <t xml:space="preserve">Asignaciones destinadas a la adquisición de mezcla asfáltica para la pavimentación y repavimentación de vialidades, así como para el bacheo, entre otros similares. </t>
    </r>
  </si>
  <si>
    <t>Otros productos minerales no metálicos.</t>
  </si>
  <si>
    <r>
      <t xml:space="preserve">Partida 2419 Otros productos minerales no metálicos. </t>
    </r>
    <r>
      <rPr>
        <sz val="9"/>
        <rFont val="Tahoma"/>
        <family val="2"/>
      </rPr>
      <t>Asignaciones destinadas a la adquisición de productos de arena, grava, mármol, piedras calizas, piedras de cantera, otras piedras dimensionadas, arcillas refractarias y no refractarias y cerámica como ladrillos, bloques, tejas, losetas, pisos, azulejos, mosaicos y otros similares para la construcción; cerámica utilizada en la agricultura; loza y porcelana para diversos usos como inodoros, lavamanos, mingitorios y otros similares.</t>
    </r>
  </si>
  <si>
    <t>Cemento y productos de concreto.</t>
  </si>
  <si>
    <r>
      <t xml:space="preserve">Partida Genérica 2420 Cemento y productos de concreto. </t>
    </r>
    <r>
      <rPr>
        <sz val="9"/>
        <rFont val="Tahoma"/>
        <family val="2"/>
      </rPr>
      <t>Asignaciones destinadas a la adquisición de cemento blanco, gris y especial, pega azulejo y productos de concreto.</t>
    </r>
  </si>
  <si>
    <r>
      <t xml:space="preserve">Partida 2421 Cemento y productos de concreto. </t>
    </r>
    <r>
      <rPr>
        <sz val="9"/>
        <rFont val="Tahoma"/>
        <family val="2"/>
      </rPr>
      <t>Asignaciones destinadas a la adquisición de cemento blanco, gris y especial, pega azulejo y productos de concreto.</t>
    </r>
  </si>
  <si>
    <t>Cal, yeso y productos de yeso.</t>
  </si>
  <si>
    <r>
      <t xml:space="preserve">Partida Genérica 2430 Cal, yeso y productos de yeso. </t>
    </r>
    <r>
      <rPr>
        <sz val="9"/>
        <rFont val="Tahoma"/>
        <family val="2"/>
      </rPr>
      <t>Asignaciones destinadas a la adquisición de tabla roca, plafones, paneles acústicos, columnas, molduras, estatuillas, figuras decorativas de yeso y otros productos arquitectónicos de yeso de carácter ornamental. Incluye dolomita calcinada. Cal viva, hidratada o apagada y cal para usos específicos a partir de piedra caliza triturada.</t>
    </r>
  </si>
  <si>
    <r>
      <t xml:space="preserve">Partida 2431 Cal, yeso y productos de yeso. </t>
    </r>
    <r>
      <rPr>
        <sz val="9"/>
        <rFont val="Tahoma"/>
        <family val="2"/>
      </rPr>
      <t>Asignaciones destinadas a la adquisición de tabla roca, plafones, paneles acústicos, columnas, molduras, estatuillas, figuras decorativas de yeso y otros productos arquitectónicos de yeso de carácter ornamental. Incluye dolomita calcinada. Cal viva, hidratada o apagada y cal para usos específicos a partir de piedra caliza triturada.</t>
    </r>
  </si>
  <si>
    <t>Madera y productos de madera.</t>
  </si>
  <si>
    <r>
      <t xml:space="preserve">Partida Genérica 2440 Madera y productos de madera. </t>
    </r>
    <r>
      <rPr>
        <sz val="9"/>
        <rFont val="Tahoma"/>
        <family val="2"/>
      </rPr>
      <t>Asignaciones destinadas a la adquisición de madera y sus derivados.</t>
    </r>
  </si>
  <si>
    <r>
      <t xml:space="preserve">Partida 2441 Madera y productos de madera. </t>
    </r>
    <r>
      <rPr>
        <sz val="9"/>
        <rFont val="Tahoma"/>
        <family val="2"/>
      </rPr>
      <t>Asignaciones destinadas a la adquisición de madera y sus derivados.</t>
    </r>
  </si>
  <si>
    <t>Vidrio y productos de vidrio.</t>
  </si>
  <si>
    <r>
      <t xml:space="preserve">Partida Genérica 2450 Vidrio y productos de vidrio. </t>
    </r>
    <r>
      <rPr>
        <sz val="9"/>
        <rFont val="Tahoma"/>
        <family val="2"/>
      </rPr>
      <t>Asignaciones destinadas a la adquisición de vidrio plano, templado, inastillable y otros vidrios laminados; espejos; envases y artículos de vidrio y fibra de vidrio.</t>
    </r>
  </si>
  <si>
    <r>
      <t xml:space="preserve">Partida 2451 Vidrio y productos de vidrio. </t>
    </r>
    <r>
      <rPr>
        <sz val="9"/>
        <rFont val="Tahoma"/>
        <family val="2"/>
      </rPr>
      <t>Asignaciones destinadas a la adquisición de vidrio plano, templado, inastillable y otros vidrios laminados; espejos; envases y artículos de vidrio y fibra de vidrio.</t>
    </r>
  </si>
  <si>
    <r>
      <t xml:space="preserve">Partida Genérica 2460 Material eléctrico y electrónico. </t>
    </r>
    <r>
      <rPr>
        <sz val="9"/>
        <rFont val="Tahoma"/>
        <family val="2"/>
      </rPr>
      <t>Asignaciones destinadas a la adquisición de todo tipo de material eléctrico y electrónico tales como: cables, interruptores, tubos fluorescentes, focos, aislantes, electrodos, transistores, alambres, lámparas, entre otros, que requieran las líneas de transmisión telegráfica, telefónica y de telecomunicaciones, sean aéreas, subterráneas o submarinas; igualmente para la adquisición de materiales necesarios en las instalaciones radiofónicas, radiotelegráficas, entre otras.</t>
    </r>
  </si>
  <si>
    <r>
      <t xml:space="preserve">Partida 2461 Material eléctrico y electrónico. </t>
    </r>
    <r>
      <rPr>
        <sz val="9"/>
        <rFont val="Tahoma"/>
        <family val="2"/>
      </rPr>
      <t>Asignaciones destinadas a la adquisición de todo tipo de material eléctrico y electrónico tales como: cables, interruptores, tubos fluorescentes, focos, aislantes, electrodos, transistores, alambres, lámparas, entre otros, que requieran las líneas de transmisión telegráfica, telefónica y de telecomunicaciones, sean aéreas, subterráneas o submarinas; igualmente para la adquisición de materiales necesarios en las instalaciones radiofónicas, radiotelegráficas, entre otras.</t>
    </r>
  </si>
  <si>
    <r>
      <t xml:space="preserve">Partida Genérica 2470 Artículos metálicos para la construcción. </t>
    </r>
    <r>
      <rPr>
        <sz val="9"/>
        <rFont val="Tahoma"/>
        <family val="2"/>
      </rPr>
      <t>Asignaciones destinadas a cubrir los gastos por adquisición de productos para construcción hechos de hierro, acero, aluminio, cobre, zinc, bronce y otras aleaciones, tales como: lingotes, planchas, planchones, hojalata, perfiles, alambres, varillas, ventanas y puertas metálicas, clavos, tornillos y tuercas de todo tipo; mallas ciclónicas y cercas metálicas, etc.</t>
    </r>
  </si>
  <si>
    <r>
      <t xml:space="preserve">Partida 2471 Artículos metálicos para la construcción. </t>
    </r>
    <r>
      <rPr>
        <sz val="9"/>
        <rFont val="Tahoma"/>
        <family val="2"/>
      </rPr>
      <t>Asignaciones destinadas a cubrir los gastos por adquisición de productos para construcción hechos de hierro, acero, aluminio, cobre, zinc, bronce y otras aleaciones, tales como: lingotes, planchas, planchones, hojalata, perfiles, alambres, varillas, ventanas y puertas metálicas, clavos, tornillos y tuercas de todo tipo; mallas ciclónicas y cercas metálicas, etc.</t>
    </r>
  </si>
  <si>
    <t>Materiales complementarios.</t>
  </si>
  <si>
    <r>
      <t xml:space="preserve">Partida Genérica 2480 Materiales complementarios. </t>
    </r>
    <r>
      <rPr>
        <sz val="9"/>
        <rFont val="Tahoma"/>
        <family val="2"/>
      </rPr>
      <t>Asignaciones destinadas a la adquisición de materiales para el acondicionamiento de las obras públicas y bienes inmuebles, tales como: tapices, pisos, persianas y demás accesorios.</t>
    </r>
  </si>
  <si>
    <r>
      <t>Partida 2481 Materiales complementarios.</t>
    </r>
    <r>
      <rPr>
        <sz val="9"/>
        <rFont val="Tahoma"/>
        <family val="2"/>
      </rPr>
      <t xml:space="preserve"> Asignaciones destinadas a la adquisición de materiales para el acondicionamiento de las obras públicas y bienes inmuebles, tales como: tapices, pisos, persianas, plantas de ornato y demás accesorios. </t>
    </r>
  </si>
  <si>
    <r>
      <t xml:space="preserve">Partida Genérica 2490 Otros materiales y artículos de construcción y reparación. </t>
    </r>
    <r>
      <rPr>
        <sz val="9"/>
        <rFont val="Tahoma"/>
        <family val="2"/>
      </rPr>
      <t>Asignaciones destinadas a cubrir la adquisición de otros materiales para construcción y reparación no considerados en las partidas anteriores tales como: Productos de fricción o abrasivos a partir de polvos minerales sintéticos o naturales para obtener productos como piedras amolares, esmeriles de rueda, abrasivos en polvo, lijas, entre otros; pinturas, recubrimientos, adhesivos y selladores, como barnices, lacas y esmaltes; adhesivos o pegamento, impermeabilizantes, masillas, resanadores, gomas-cemento y similares, thinner y removedores de pintura y barniz, entre otros.</t>
    </r>
  </si>
  <si>
    <r>
      <t xml:space="preserve">Partida 2491 Otros materiales y artículos de construcción y reparación. </t>
    </r>
    <r>
      <rPr>
        <sz val="9"/>
        <rFont val="Tahoma"/>
        <family val="2"/>
      </rPr>
      <t>Asignaciones destinadas a cubrir la adquisición de otros materiales para construcción y reparación no considerados en las partidas anteriores tales como: Productos de fricción o abrasivos a partir de polvos minerales sintéticos o naturales para obtener productos como piedras amolares, esmeriles de rueda, abrasivos en polvo, lijas, entre otros; pinturas, recubrimientos, adhesivos y selladores, como barnices, lacas y esmaltes; adhesivos o pegamento, impermeabilizantes, masillas, resanadores, gomas–cemento y similares, thinner y removedores de pintura y barniz, entre otros.</t>
    </r>
  </si>
  <si>
    <t>Productos químicos, farmacéuticos y de laboratorio.</t>
  </si>
  <si>
    <r>
      <t xml:space="preserve">CONCEPTO 2500 PRODUCTOS QUÍMICOS, FARMACÉUTICOS Y DE LABORATORIO. </t>
    </r>
    <r>
      <rPr>
        <sz val="9"/>
        <rFont val="Tahoma"/>
        <family val="2"/>
      </rPr>
      <t>Asignaciones destinadas a la adquisición de sustancias, productos químicos y farmacéuticos de aplicación humana o animal; así como toda clase de materiales y suministros médicos y de laboratorio.</t>
    </r>
  </si>
  <si>
    <t>Productos químicos básicos.</t>
  </si>
  <si>
    <r>
      <t xml:space="preserve">Partida Genérica 2510 Productos químicos básicos. </t>
    </r>
    <r>
      <rPr>
        <sz val="9"/>
        <rFont val="Tahoma"/>
        <family val="2"/>
      </rPr>
      <t>Asignaciones destinadas a la adquisición de productos químicos básicos: petroquímicos como benceno, tolueno, xileno, etileno, propileno, estireno a partir del gas natural, del gas licuado del petróleo y de destilados y otras fracciones posteriores a la refinación del petróleo; reactivos, fluoruros, fosfatos, nitratos, óxidos, alquinos, marcadores genéticos, entre otros.</t>
    </r>
  </si>
  <si>
    <r>
      <t xml:space="preserve">Partida 2511 Productos químicos básicos. </t>
    </r>
    <r>
      <rPr>
        <sz val="9"/>
        <rFont val="Tahoma"/>
        <family val="2"/>
      </rPr>
      <t>Asignaciones destinadas a la adquisición de productos químicos básicos: petroquímicos como benceno, tolueno, xileno, etileno, propileno, estireno a partir del gas natural, del gas licuado del petróleo y de destilados y otras fracciones posteriores a la refinación del petróleo; reactivos, fluoruros, fosfatos, nitratos, óxidos, alquinos, marcadores genéticos, entre otros.</t>
    </r>
  </si>
  <si>
    <t>Fertilizantes, pesticidas y otros agroquímicos.</t>
  </si>
  <si>
    <r>
      <t xml:space="preserve">Partida Genérica 2520 Fertilizantes, pesticidas y otros agroquímicos. </t>
    </r>
    <r>
      <rPr>
        <sz val="9"/>
        <rFont val="Tahoma"/>
        <family val="2"/>
      </rPr>
      <t>Asignaciones destinadas a la adquisición de fertilizantes nitrogenados, fosfatados, biológicos procesados o de otro tipo, mezclas, fungicidas, herbicidas, plaguicidas, raticidas, antigerminantes, reguladores del crecimiento de las plantas y nutrientes de suelos, entre otros. Incluye los abonos que se comercializan en estado natural.</t>
    </r>
  </si>
  <si>
    <r>
      <t xml:space="preserve">Partida 2521 Fertilizantes, pesticidas y otros agroquímicos. </t>
    </r>
    <r>
      <rPr>
        <sz val="9"/>
        <rFont val="Tahoma"/>
        <family val="2"/>
      </rPr>
      <t>Asignaciones destinadas a la adquisición de fertilizantes nitrogenados, fosfatados, biológicos procesados o de otro tipo, mezclas, fungicidas, herbicidas, plaguicidas, raticidas, antigerminantes, reguladores del crecimiento de las plantas y nutrientes de suelos, entre otros. Incluye los abonos que se comercializan en estado natural.</t>
    </r>
  </si>
  <si>
    <r>
      <t xml:space="preserve">Partida Genérica 2530 Medicinas y productos farmacéuticos. </t>
    </r>
    <r>
      <rPr>
        <sz val="9"/>
        <rFont val="Tahoma"/>
        <family val="2"/>
      </rPr>
      <t>Asignaciones destinadas a la adquisición de medicinas y productos farmacéuticos de aplicación humana o animal, tales como: vacunas, drogas, medicinas de patente, medicamentos, sueros, plasma, oxígeno, entre otros. Incluye productos fármaco-químicos como alcaloides, antibióticos, hormonas y otros compuestos y principios activos.</t>
    </r>
  </si>
  <si>
    <r>
      <t xml:space="preserve">Partida 2531 Medicinas y productos farmacéuticos. </t>
    </r>
    <r>
      <rPr>
        <sz val="9"/>
        <rFont val="Tahoma"/>
        <family val="2"/>
      </rPr>
      <t>Asignaciones destinadas a la adquisición de medicinas y productos farmacéuticos de aplicación humana o animal, tales como: vacunas, drogas, medicinas de patente, medicamentos, sueros, plasma, oxígeno, entre otros.Incluye productos fármaco-químicos como alcaloides, antibióticos, hormonas y otros compuestos y principios activos.</t>
    </r>
  </si>
  <si>
    <r>
      <t xml:space="preserve">Partida Genérica 2540 Materiales, accesorios y suministros médicos. </t>
    </r>
    <r>
      <rPr>
        <sz val="9"/>
        <rFont val="Tahoma"/>
        <family val="2"/>
      </rPr>
      <t>Asignaciones destinadas a la adquisición de toda clase de materiales y suministros médicos que se requieran en hospitales, unidades sanitarias, consultorios, clínicas veterinarias, etc., tales como: jeringas, gasas, agujas, vendajes, material de sutura, espátulas, lentes, lancetas, hojas de bisturí y prótesis en general.</t>
    </r>
  </si>
  <si>
    <r>
      <t xml:space="preserve">Partida 2541 Materiales, accesorios y suministros médicos. </t>
    </r>
    <r>
      <rPr>
        <sz val="9"/>
        <rFont val="Tahoma"/>
        <family val="2"/>
      </rPr>
      <t>Asignaciones destinadas a la adquisición de toda clase de materiales y suministros médicos que se requieran en hospitales, unidades sanitarias, consultorios, clínicas veterinarias, etc., tales como: jeringas, gasas, agujas, vendajes, material de sutura, espátulas, lentes, lancetas, hojas de bisturí y prótesis en general.</t>
    </r>
  </si>
  <si>
    <t>Materiales, accesorios y suministros de laboratorio.</t>
  </si>
  <si>
    <r>
      <t xml:space="preserve">Partida Genérica 2550 Materiales, accesorios y suministros de laboratorio. </t>
    </r>
    <r>
      <rPr>
        <sz val="9"/>
        <rFont val="Tahoma"/>
        <family val="2"/>
      </rPr>
      <t>Asignaciones destinadas a la adquisición de toda clase de materiales y suministros, tales como: cilindros graduados, matraces, probetas, mecheros, tanques de revelado, materiales para radiografía, electrocardiografía, medicina nuclear y demás materiales y suministros utilizados en los laboratorios médicos, químicos, de investigación, fotográficos, cinematográficos, entre otros. Esta partida incluye animales para experimentación.</t>
    </r>
  </si>
  <si>
    <r>
      <t xml:space="preserve">Partida 2551 Materiales, accesorios y suministros de laboratorio. </t>
    </r>
    <r>
      <rPr>
        <sz val="9"/>
        <rFont val="Tahoma"/>
        <family val="2"/>
      </rPr>
      <t>Asignaciones destinadas a la adquisición de toda clase de materiales'y suministros, tales como: cilindros graduados, matraces, probetas, mecheros, tanques de revelado, materiales para radiografía, electrocardiografía, medicina nuclear y demás materiales y suministros utilizados en los laboratorios médicos, químicos, de investigación, fotográficos, cinematográficos, entre otros. Esta partida incluye animales para experimentación.</t>
    </r>
  </si>
  <si>
    <t>Fibras sintéticas, hules, plásticos y derivados.</t>
  </si>
  <si>
    <r>
      <t xml:space="preserve">Partida Genérica 2560 Fibras sintéticas, hules, plásticos y derivados. </t>
    </r>
    <r>
      <rPr>
        <sz val="9"/>
        <rFont val="Tahoma"/>
        <family val="2"/>
      </rPr>
      <t>Asignaciones destinadas a cubrir erogaciones por adquisición de productos a partir del hule o de resinas plásticas, perfiles, tubos y conexiones, productos laminados, placas espumas, envases y contenedores, entre otros productos. Incluye P.V.C.</t>
    </r>
  </si>
  <si>
    <r>
      <t xml:space="preserve">Partida 2561 Fibras sintéticas, hules, plásticos y derivados. </t>
    </r>
    <r>
      <rPr>
        <sz val="9"/>
        <rFont val="Tahoma"/>
        <family val="2"/>
      </rPr>
      <t>Asignaciones destinadas a cubrir erogaciones por adquisición de productos a partir del hule o de resinas plásticas, perfiles, tubos y conexiones, productos laminados, placas espumas, envases y contenedores, entre otros productos. Incluye P.V.C.</t>
    </r>
  </si>
  <si>
    <t>Otros productos químicos.</t>
  </si>
  <si>
    <r>
      <t xml:space="preserve">Partida Genérica 2590 Otros productos químicos. </t>
    </r>
    <r>
      <rPr>
        <sz val="9"/>
        <rFont val="Tahoma"/>
        <family val="2"/>
      </rPr>
      <t>Asignaciones destinadas a la adquisición de productos químicos básicos inorgánicos tales como: ácidos, bases y sales inorgánicas, cloro, negro de humo y el enriquecimiento de materiales radiactivos. Así como productos químicos básicos orgánicos, tales como: ácidos, anhídridos, alcoholes de uso industrial, cetonas, aldehídos, ácidos grasos, aguarrás, colofonia, colorantes naturales no comestibles, materiales sintéticos para perfumes y cosméticos, edulcorantes sintéticos, entre otros.</t>
    </r>
  </si>
  <si>
    <r>
      <t xml:space="preserve">Partida 2591 Otros productos químicos. </t>
    </r>
    <r>
      <rPr>
        <sz val="9"/>
        <rFont val="Tahoma"/>
        <family val="2"/>
      </rPr>
      <t>Asignaciones destinadas a la adquisición de productos químicos básicos inorgánicos tales como: ácidos, bases y sales inorgánicas, cloro, negro de humo y el enriquecimiento de materiales radiactivos. Así como productos químicos básicos orgánicos, tales como: ácidos, anhídridos, alcoholes de uso industrial, cetonas, aldehídos, ácidos grasos, aguarrás, colofonia, colorantes naturales no comestibles, materiales sintéticos para perfumes y cosméticos, edulcorantes sintéticos, entre otros.</t>
    </r>
  </si>
  <si>
    <r>
      <t xml:space="preserve">CONCEPTO 2600 COMBUSTIBLES, LUBRICANTES Y ADITIVOS. </t>
    </r>
    <r>
      <rPr>
        <sz val="9"/>
        <rFont val="Tahoma"/>
        <family val="2"/>
      </rPr>
      <t>Asignaciones destinadas a la adquisición de combustibles, lubricantes y aditivos de todo tipo, necesarios para el funcionamiento de vehículos de transporte terrestres, aéreos, marítimos, lacustres y fluviales; así como de maquinaria y equipo.</t>
    </r>
  </si>
  <si>
    <r>
      <t xml:space="preserve">Partida Genérica 2610 Combustibles, lubricantes y aditivos. </t>
    </r>
    <r>
      <rPr>
        <sz val="9"/>
        <rFont val="Tahoma"/>
        <family val="2"/>
      </rPr>
      <t>Asignaciones destinadas a la adquisición de productos derivados del petróleo (como gasolina, diesel, leña, etc.), aceites y grasas lubricantes para el uso en equipo de transporte e industrial y regeneración de aceite usado. Incluye etanol y biogás, entre otros. Excluye el petróleo crudo y gas natural, así como los combustibles utilizados como materia prima.</t>
    </r>
  </si>
  <si>
    <r>
      <t xml:space="preserve">Partida 2611 Combustibles, lubricantes y aditivos. </t>
    </r>
    <r>
      <rPr>
        <sz val="9"/>
        <rFont val="Tahoma"/>
        <family val="2"/>
      </rPr>
      <t>Asignaciones destinadas a la adquisición de productos derivados del petróleo (como gasolina, diesel, leña, etc.), aceites y grasas lubricantes para el uso en equipo de transporte e industrial y regeneración de aceite usado.'Incluye etanol y biogás, entre otros. Excluye el petróleo crudo y gas natural, así como los combustibles utilizados como materia prima</t>
    </r>
  </si>
  <si>
    <t>Carbón y sus derivados.</t>
  </si>
  <si>
    <r>
      <t xml:space="preserve">Partida Genérica 2620 Carbón y sus derivados. </t>
    </r>
    <r>
      <rPr>
        <sz val="9"/>
        <rFont val="Tahoma"/>
        <family val="2"/>
      </rPr>
      <t>Asignaciones destinadas a la adquisición de productos químicos derivados de la coquización del carbón y las briquetas de carbón. Excluye el carbón utilizado como materia prima.</t>
    </r>
  </si>
  <si>
    <r>
      <t xml:space="preserve">Partida 2621 Carbón y sus derivados. </t>
    </r>
    <r>
      <rPr>
        <sz val="9"/>
        <rFont val="Tahoma"/>
        <family val="2"/>
      </rPr>
      <t>Asignaciones destinadas a la adquisición de productos químicos derivados de la coquización del carbón y las briquetas de carbón. Excluye el carbón utilizado como materia prima.</t>
    </r>
  </si>
  <si>
    <t>Vestuario, blancos, prendas de protección y artículos deportivos.</t>
  </si>
  <si>
    <r>
      <t xml:space="preserve">CONCEPTO 2700 VESTUARIO, BLANCOS, PRENDAS DE PROTECCIÓN Y ARTÍCULOS DEPORTIVOS. </t>
    </r>
    <r>
      <rPr>
        <sz val="9"/>
        <rFont val="Tahoma"/>
        <family val="2"/>
      </rPr>
      <t>Asignaciones destinadas a la adquisición de vestuario y sus accesorios, blancos, artículos deportivos; así como prendas de protección personal diferentes a las de seguridad.</t>
    </r>
  </si>
  <si>
    <t>Vestuario y uniformes.</t>
  </si>
  <si>
    <r>
      <t xml:space="preserve">Partida Genérica 2710 Vestuario y uniformes. </t>
    </r>
    <r>
      <rPr>
        <sz val="9"/>
        <rFont val="Tahoma"/>
        <family val="2"/>
      </rPr>
      <t>Asignaciones destinadas a la adquisición de toda clase de prendas de vestir: de punto, ropa de tela, cuero y piel y a la fabricación de accesorios de vestir: camisas, pantalones, trajes, calzado; uniformes y sus accesorios: insignias, distintivos, emblemas, banderas, banderines, uniformes y ropa de trabajo, calzado.</t>
    </r>
  </si>
  <si>
    <r>
      <t xml:space="preserve">Partida 2711 Vestuario y uniformes. </t>
    </r>
    <r>
      <rPr>
        <sz val="9"/>
        <rFont val="Tahoma"/>
        <family val="2"/>
      </rPr>
      <t>Asignaciones destinadas a la adquisición de toda clase de prendas de vestir: de punto, ropa de tela, cuero y piel y a la fabricación de accesorios de vestir: camisas, pantalones, trajes, calzado; uniformes y sus accesorios: insignias, distintivos, emblemas, banderas, banderines y ropa de trabajo.</t>
    </r>
  </si>
  <si>
    <t>Prendas de seguridad y protección personal.</t>
  </si>
  <si>
    <r>
      <t xml:space="preserve">Partida Genérica 2720 Prendas de seguridad y protección personal. </t>
    </r>
    <r>
      <rPr>
        <sz val="9"/>
        <rFont val="Tahoma"/>
        <family val="2"/>
      </rPr>
      <t>Asignaciones destinadas a la adquisición de ropa y equipo de máxima seguridad, prendas especiales de protección personal, tales como: guantes, botas de hule y asbesto, de tela o materiales especiales, cascos, caretas, lentes, cinturones y demás prendas distintas de las prendas de protección para seguridad pública y nacional.</t>
    </r>
  </si>
  <si>
    <r>
      <t xml:space="preserve">Partida 2721 Prendas de seguridad y protección personal. </t>
    </r>
    <r>
      <rPr>
        <sz val="9"/>
        <rFont val="Tahoma"/>
        <family val="2"/>
      </rPr>
      <t>Asignaciones destinadas a la adquisición de ropa y equipo de máxima seguridad, prendas especiales de protección personal, tales como: guantes, botas de hule y asbesto, de tela o materiales especiales, cascos, caretas, lentes, cinturones y demás prendas distintas de las prendas de protección para seguridad pública y nacional.</t>
    </r>
  </si>
  <si>
    <t>Artículos deportivos.</t>
  </si>
  <si>
    <r>
      <t xml:space="preserve">Partida Genérica 2730 Artículos deportivos. </t>
    </r>
    <r>
      <rPr>
        <sz val="9"/>
        <rFont val="Tahoma"/>
        <family val="2"/>
      </rPr>
      <t>Asignaciones destinadas a la adquisición de todo tipo de artículos deportivos, tales como: balones, redes, trofeos, raquetas, guantes, entre otros, que los entes públicos realizan en cumplimiento de su función pública.</t>
    </r>
  </si>
  <si>
    <r>
      <t xml:space="preserve">Partida 2731 Artículos deportivos. </t>
    </r>
    <r>
      <rPr>
        <sz val="9"/>
        <rFont val="Tahoma"/>
        <family val="2"/>
      </rPr>
      <t>Asignaciones destinadas a la adquisición de todo tipo de artículos deportivos, tales como: balones, redes, trofeos, raquetas, guantes, entre otros, que las unidades responsables del gasto realizan en cumplimiento de su función pública.</t>
    </r>
  </si>
  <si>
    <t>Productos textiles.</t>
  </si>
  <si>
    <r>
      <t xml:space="preserve">Partida Genérica 2740 Productos textiles. </t>
    </r>
    <r>
      <rPr>
        <sz val="9"/>
        <rFont val="Tahoma"/>
        <family val="2"/>
      </rPr>
      <t>Asignaciones destinadas a la adquisición de fibras naturales como lino, seda, algodón, ixtle y henequén; hilados e hilos de fibras naturales o sintéticas; telas, acabados y recubrimientos; alfombras, tapetes, cortinas, costales, redes y otros productos textiles que no sean prendas de vestir.</t>
    </r>
  </si>
  <si>
    <r>
      <t xml:space="preserve">Partida 2741 Productos textiles. </t>
    </r>
    <r>
      <rPr>
        <sz val="9"/>
        <rFont val="Tahoma"/>
        <family val="2"/>
      </rPr>
      <t>Asignaciones destinadas a la adquisición de fibras naturales como lino, seda, algodón, ixtle y henequén; hilados e hilos de fibras naturales o sintéticas; telas, acabados y recubrimientos; alfombras, tapetes, cortinas, costales, redes y otros productos textiles que no sean prendas de vestir.</t>
    </r>
  </si>
  <si>
    <t>Blancos y otros productos textiles, excepto prendas de vestir</t>
  </si>
  <si>
    <r>
      <t xml:space="preserve">Partida Genérica 2750 Blancos y otros productos textiles, excepto prendas de vestir. </t>
    </r>
    <r>
      <rPr>
        <sz val="9"/>
        <rFont val="Tahoma"/>
        <family val="2"/>
      </rPr>
      <t>Asignaciones destinadas a la adquisición todo tipo de blancos: batas, colchas, sábanas, fundas, almohadas, toallas, cobertores, colchones y colchonetas, entre otros.</t>
    </r>
  </si>
  <si>
    <t>Blancos y otros productos textiles, excepto prendas de vestir.</t>
  </si>
  <si>
    <r>
      <t xml:space="preserve">Partida 2751 Blancos y otros productos textiles, excepto prendas de vestir. </t>
    </r>
    <r>
      <rPr>
        <sz val="9"/>
        <rFont val="Tahoma"/>
        <family val="2"/>
      </rPr>
      <t>Asignaciones destinadas a la adquisición todo tipo de blancos: batas, colchas, sábanas, fundas, almohadas, toallas, cobertores, colchones y colchonetas, entre otros.</t>
    </r>
  </si>
  <si>
    <t>Materiales y suministros para seguridad.</t>
  </si>
  <si>
    <r>
      <t xml:space="preserve">CONCEPTO 2800 MATERIALES Y SUMINISTROS PARA SEGURIDAD. </t>
    </r>
    <r>
      <rPr>
        <sz val="9"/>
        <rFont val="Tahoma"/>
        <family val="2"/>
      </rPr>
      <t>Asignaciones destinadas a la adquisición de materiales, sustancias explosivas y prendas de protección personal necesarias en los programas de seguridad.</t>
    </r>
  </si>
  <si>
    <t>Sustancias y materiales explosivos.</t>
  </si>
  <si>
    <r>
      <t xml:space="preserve">Partida Genérica 2810 Sustancias y materiales explosivos. </t>
    </r>
    <r>
      <rPr>
        <sz val="9"/>
        <rFont val="Tahoma"/>
        <family val="2"/>
      </rPr>
      <t>Asignaciones destinadas a la adquisición de sustancias explosivas y sus accesorios (fusibles de seguridad y detonantes) tales como: pólvora, dinamita, cordita, trinitrotolueno, amatol, tetril, fulminantes, entre otros.</t>
    </r>
  </si>
  <si>
    <r>
      <t xml:space="preserve">Partida 2811 Sustancias y materiales explosivos. </t>
    </r>
    <r>
      <rPr>
        <sz val="9"/>
        <rFont val="Tahoma"/>
        <family val="2"/>
      </rPr>
      <t>Asignaciones destinadas a la adquisición de sustancias explosivas y sus accesorios (fusibles de seguridad y detonantes) tales como: pólvora, dinamita, cordita, trinitrotolueno, amatol, tetril, fulminantes, entre otros.</t>
    </r>
  </si>
  <si>
    <t>Materiales de seguridad pública.</t>
  </si>
  <si>
    <r>
      <t xml:space="preserve">Partida Genérica 2820 Materiales de seguridad pública. </t>
    </r>
    <r>
      <rPr>
        <sz val="9"/>
        <rFont val="Tahoma"/>
        <family val="2"/>
      </rPr>
      <t>Asignaciones destinadas a la adquisición de toda clase de suministros propios de la industria militar y de seguridad pública tales como: municiones, espoletas, cargas, granadas, cartuchos, balas, entre otros.</t>
    </r>
  </si>
  <si>
    <r>
      <t xml:space="preserve">Partida 2821 Materiales de seguridad pública. </t>
    </r>
    <r>
      <rPr>
        <sz val="9"/>
        <rFont val="Tahoma"/>
        <family val="2"/>
      </rPr>
      <t>Asignaciones destinadas a la adquisición de toda clase de suministros propios de la industria militar y de seguridad pública tales como: municiones, espoletas, cargas, granadas, cartuchos, balas, entre otros.</t>
    </r>
  </si>
  <si>
    <t>Prendas de protección para seguridad pública y nacional.</t>
  </si>
  <si>
    <r>
      <t xml:space="preserve">Partida Genérica 2830 Prendas de protección para seguridad pública y nacional. </t>
    </r>
    <r>
      <rPr>
        <sz val="9"/>
        <rFont val="Tahoma"/>
        <family val="2"/>
      </rPr>
      <t>Asignaciones destinadas a la adquisición de toda clase de prendas de protección propias para el desempeño de las funciones de seguridad pública y nacional, tales como: escudos, protectores, macanas, cascos policiales y militares, chalecos blindados, máscaras y demás prendas para el mismo fin.</t>
    </r>
  </si>
  <si>
    <r>
      <t xml:space="preserve">Partida 2831 Prendas de protección para seguridad pública y nacional. </t>
    </r>
    <r>
      <rPr>
        <sz val="9"/>
        <rFont val="Tahoma"/>
        <family val="2"/>
      </rPr>
      <t>Asignaciones destinadas a la adquisición de toda clase de prendas de protección propias para el desempeño de las funciones de seguridad pública y nacional, tales como: escudos, protectores, macanas, cascos policiales y militares, chalecos blindados, máscaras y demás prendas para el mismo fin.</t>
    </r>
  </si>
  <si>
    <t>Herramientas, refacciones y accesorios menores.</t>
  </si>
  <si>
    <r>
      <t xml:space="preserve">CONCEPTO 2900 HERRAMIENTAS, REFACCIONES Y ACCESORIOS MENORES. </t>
    </r>
    <r>
      <rPr>
        <sz val="9"/>
        <rFont val="Tahoma"/>
        <family val="2"/>
      </rPr>
      <t>Asignaciones destinadas a la adquisición de toda clase de refacciones, accesorios, herramientas menores y demás bienes de consumo del mismo género, necesarios para la conservación de los bienes muebles e inmuebles.</t>
    </r>
  </si>
  <si>
    <r>
      <t xml:space="preserve">Partida Genérica 2910 Herramientas menores. </t>
    </r>
    <r>
      <rPr>
        <sz val="9"/>
        <rFont val="Tahoma"/>
        <family val="2"/>
      </rPr>
      <t>Asignaciones destinadas a la adquisición de herramientas auxiliares de trabajo, utilizadas en carpintería, silvicultura, horticultura, ganadería, agricultura y otras industrias, tales como: desarmadores, martillos, llaves para tuercas, carretillas de mano, cuchillos, navajas, tijeras de mano, sierras de mano, alicates, hojas para seguetas, micrómetros, cintas métricas, pinzas, martillos, prensas, berbiquíes, garlopas, taladros, zapapicos, escaleras, micrófonos, detectores de metales manuales y demás bienes de consumo similares. Excluye las refacciones y accesorios señalados en este capítulo; así como herramientas y máquinas herramienta consideradas en el capítulo 5000 Bienes muebles, inmuebles e intangibles.</t>
    </r>
  </si>
  <si>
    <r>
      <t xml:space="preserve">Partida 2911 Herramientas menores. </t>
    </r>
    <r>
      <rPr>
        <sz val="9"/>
        <rFont val="Tahoma"/>
        <family val="2"/>
      </rPr>
      <t>Asignaciones destinadas a la adquisición de herramientas auxiliares de trabajo, utilizadas en carpintería, silvicultura, horticultura, ganadería, agricultura y otras industrias, tales como: desarmadores, martillos, llaves para tuercas, carretillas de mano, cuchillos, navajas, tijeras de mano, sierras de mano, alicates, hojas para seguetas, micrómetros, cintas métricas, pinzas, martillos, prensas, berbiquíes, garlopas, taladros, zapapicos, escaleras, micrófonos, detectores de metales manuales y demás bienes de consumo similares. Excluye las refacciones y accesorios señalados en este capítulo; así como herramientas y máquinas herramienta consideradas en el capítulo 5000 Bienes muebles, inmuebles e intangibles.</t>
    </r>
  </si>
  <si>
    <r>
      <t xml:space="preserve">Partida Genérica 2920 Refacciones y accesorios menores de edificios. </t>
    </r>
    <r>
      <rPr>
        <sz val="9"/>
        <rFont val="Tahoma"/>
        <family val="2"/>
      </rPr>
      <t>Asignaciones destinadas a la adquisición de instrumental complementario y repuesto de edificios, tales como: candados, cerraduras, pasadores, chapas, llaves, manijas para puertas, herrajes y bisagras.</t>
    </r>
  </si>
  <si>
    <r>
      <t xml:space="preserve">Partida 2921 Refacciones y accesorios menores de edificios. </t>
    </r>
    <r>
      <rPr>
        <sz val="9"/>
        <rFont val="Tahoma"/>
        <family val="2"/>
      </rPr>
      <t>Asignaciones destinadas a la adquisición de instrumental complementario y repuesto de edificios, tales como: candados, cerraduras, pasadores, chapas, llaves, manijas para puertas, herrajes y bisagras.</t>
    </r>
  </si>
  <si>
    <t>Refacciones y accesorios menores de mobiliario y equipo de administración, educacional y recreativo.</t>
  </si>
  <si>
    <r>
      <t>Partida Genérica 2930 Refacciones y accesorios menores de mobiliario y equipo de administración, educacional y recreativo.</t>
    </r>
    <r>
      <rPr>
        <sz val="9"/>
        <rFont val="Tahoma"/>
        <family val="2"/>
      </rPr>
      <t>Asignaciones destinadas a la adquisición de refacciones y accesorios de escritorios, sillas, sillones, archiveros, máquinas de escribir, calculadoras, fotocopiadoras, entre otros. Tales como: bases de 5 puntas, rodajas (para sillas y muebles), estructuras de sillas, pistones, brazos asientos y respaldos, tornillos, soleras, regatones, estructuras de muebles, entre otros.</t>
    </r>
  </si>
  <si>
    <r>
      <t xml:space="preserve">Partida 2931 Refacciones y accesorios menores de mobiliario y equipo de administración, educacional y recreativo. </t>
    </r>
    <r>
      <rPr>
        <sz val="9"/>
        <rFont val="Tahoma"/>
        <family val="2"/>
      </rPr>
      <t>Asignaciones destinadas a la adquisición de refacciones y accesorios de escritorios, sillas, sillones, archiveros, máquinas de escribir, calculadoras, fotocopiadoras, entre otros. Tales como: bases de 5 puntas, rodajas (para sillas y muebles), estructuras de sillas, pistones, brazos asientos y respaldos, tornillos, soleras, regatones, estructuras de muebles, entre otros.</t>
    </r>
  </si>
  <si>
    <r>
      <t xml:space="preserve">Partida Genérica 2940 Refacciones y accesorios menores de equipo de cómputo y tecnologías de la información. </t>
    </r>
    <r>
      <rPr>
        <sz val="9"/>
        <rFont val="Tahoma"/>
        <family val="2"/>
      </rPr>
      <t>Asignaciones destinadas a la adquisición de componentes o dispositivos internos o externos que se integran al equipo de cómputo, con el objeto de conservar o recuperar su funcionalidad y que son de difícil control de inventarios, tales como: tarjetas electrónicas, unidades de discos internos, circuitos, bocinas, pantallas y teclados, entre otros.</t>
    </r>
  </si>
  <si>
    <r>
      <t xml:space="preserve">Partida 2941 Refacciones y accesorios menores de equipo de cómputo y tecnologías de la información. </t>
    </r>
    <r>
      <rPr>
        <sz val="9"/>
        <rFont val="Tahoma"/>
        <family val="2"/>
      </rPr>
      <t>Asignaciones destinadas a la adquisición de componentes o dispositivos internos o externos que se integran al equipo de cómputo, con el objeto de conservar o recuperar su funcionalidad y que son de difícil control de inventarios, tales como: tarjetas electrónicas, unidades de discos internos, circuitos, bocinas, pantallas y teclados, entre otros.</t>
    </r>
  </si>
  <si>
    <t>Refacciones y accesorios menores de equipo e instrumental médico y de laboratorio.</t>
  </si>
  <si>
    <r>
      <t xml:space="preserve">Partida Genérica 2950 Refacciones y accesorios menores de equipo e instrumental médico y de laboratorio. </t>
    </r>
    <r>
      <rPr>
        <sz val="9"/>
        <rFont val="Tahoma"/>
        <family val="2"/>
      </rPr>
      <t>Asignaciones destinadas a la adquisición de refacciones y accesorios para todo tipo de aparatos e instrumentos médicos y de laboratorio.</t>
    </r>
  </si>
  <si>
    <r>
      <t xml:space="preserve">Partida 2951 Refacciones y accesorios menores de equipo e instrumental médico y de laboratorio. </t>
    </r>
    <r>
      <rPr>
        <sz val="9"/>
        <rFont val="Tahoma"/>
        <family val="2"/>
      </rPr>
      <t>Asignaciones destinadas a la adquisición de refacciones y accesorios para todo tipo de aparatos e instrumentos médicos y de laboratorio.</t>
    </r>
  </si>
  <si>
    <t>Refacciones y accesorios menores de equipo de transporte.</t>
  </si>
  <si>
    <r>
      <t xml:space="preserve">Partida Genérica 2960 Refacciones y accesorios menores de equipo de transporte. </t>
    </r>
    <r>
      <rPr>
        <sz val="9"/>
        <rFont val="Tahoma"/>
        <family val="2"/>
      </rPr>
      <t>Asignaciones destinadas a la adquisición de autopartes de equipo de transporte tales como: llantas, suspensiones, sistemas de frenos, partes eléctricas, alternadores, distribuidores, partes de suspensión y dirección, marchas, embragues, retrovisores, limpiadores, volantes, tapetes, reflejantes, bocinas, auto estéreos, gatos hidráulicos o mecánicos.</t>
    </r>
  </si>
  <si>
    <r>
      <t xml:space="preserve">Partida 2961 Refacciones y accesorios menores de equipo de transporte. </t>
    </r>
    <r>
      <rPr>
        <sz val="9"/>
        <rFont val="Tahoma"/>
        <family val="2"/>
      </rPr>
      <t>Asignaciones destinadas a la adquisición de autopartes de equipo de transporte tales como: llantas, suspensiones, sistemas de frenos, partes eléctricas, alternadores, distribuidores, partes de suspensión y dirección, marchas, embragues, retrovisores, limpiadores, volantes, tapetes, reflejantes, bocinas, auto estéreos, gatos hidráulicos o mecánicos.</t>
    </r>
  </si>
  <si>
    <t>Refacciones y accesorios menores de equipo de defensa y seguridad.</t>
  </si>
  <si>
    <r>
      <t xml:space="preserve">Partida Genérica 2970 Refacciones y accesorios menores de equipo de defensa y seguridad. </t>
    </r>
    <r>
      <rPr>
        <sz val="9"/>
        <rFont val="Tahoma"/>
        <family val="2"/>
      </rPr>
      <t>Asignaciones destinadas a cubrir la adquisición de refacciones para todo tipo de equipos de defensa y seguridad referidos en la partida 5510 Equipo de defensa y seguridad, entre otros.</t>
    </r>
  </si>
  <si>
    <r>
      <t xml:space="preserve">Partida 2971 Refacciones y accesorios menores de equipo de defensa y seguridad. </t>
    </r>
    <r>
      <rPr>
        <sz val="9"/>
        <rFont val="Tahoma"/>
        <family val="2"/>
      </rPr>
      <t>Asignaciones destinadas a cubrir la adquisición de refacciones para todo tipo de equipos de defensa y seguridad referidos en la partida 5510 Equipo de defensa y seguridad, entre otros.</t>
    </r>
  </si>
  <si>
    <t>Refacciones y accesorios menores de maquinaria y otros equipos.</t>
  </si>
  <si>
    <r>
      <t xml:space="preserve">Partida Genérica 2980 Refacciones y accesorios menores de maquinaria y otros equipos. </t>
    </r>
    <r>
      <rPr>
        <sz val="9"/>
        <rFont val="Tahoma"/>
        <family val="2"/>
      </rPr>
      <t>Asignaciones destinadas a la adquisición de piezas, partes, componentes, aditamentos, implementos y reemplazos de maquinaria pesada, agrícola y de construcción, entre otros.'Excluye refacciones y accesorios mayores contemplados en el capítulo 5000 Bienes Muebles, Inmuebles e Intangibles.</t>
    </r>
  </si>
  <si>
    <r>
      <t xml:space="preserve">Partida 2981 Refacciones y accesorios menores de maquinaria y otros equipos. </t>
    </r>
    <r>
      <rPr>
        <sz val="9"/>
        <rFont val="Tahoma"/>
        <family val="2"/>
      </rPr>
      <t>Asignaciones destinadas a la adquisición de piezas, partes, componentes, aditamentos, implementos y reemplazos de maquinaria pesada, agrícola y de construcción, entre otros. Excluye refacciones y accesorios mayores contemplados en el capítulo 5000 Bienes Muebles, Inmuebles e Intangibles.</t>
    </r>
  </si>
  <si>
    <t>Refacciones y accesorios menores otros bienes muebles.</t>
  </si>
  <si>
    <r>
      <t xml:space="preserve">Partida Genérica 2990 Refacciones y accesorios menores otros bienes muebles. </t>
    </r>
    <r>
      <rPr>
        <sz val="9"/>
        <rFont val="Tahoma"/>
        <family val="2"/>
      </rPr>
      <t>Asignaciones destinadas a la adquisición de instrumental complementario y repuestos menores no considerados en las partidas anteriores.</t>
    </r>
  </si>
  <si>
    <r>
      <t xml:space="preserve">Partida 2991 Refacciones y accesorios menores otros bienes muebles. </t>
    </r>
    <r>
      <rPr>
        <sz val="9"/>
        <rFont val="Tahoma"/>
        <family val="2"/>
      </rPr>
      <t>Asignaciones destinadas a la adquisición de instrumental complementario y repuestos menores no considerados en las partidas anteriores.</t>
    </r>
  </si>
  <si>
    <t>Servicios generales.</t>
  </si>
  <si>
    <r>
      <t xml:space="preserve">CAPÍTULO 3000 SERVICIOS GENERALES. </t>
    </r>
    <r>
      <rPr>
        <sz val="9"/>
        <rFont val="Tahoma"/>
        <family val="2"/>
      </rPr>
      <t>Asignaciones destinadas a cubrir el costo de todo tipo de servicios que se contraten con particulares o instituciones del propio sector público; así como los servicios oficiales requeridos para el desempeño de actividades vinculadas con la función pública.</t>
    </r>
  </si>
  <si>
    <t>Servicios básicos.</t>
  </si>
  <si>
    <r>
      <t xml:space="preserve">CONCEPTO 3100 SERVICIOS BÁSICOS. </t>
    </r>
    <r>
      <rPr>
        <sz val="9"/>
        <rFont val="Tahoma"/>
        <family val="2"/>
      </rPr>
      <t>Asignaciones destinadas a cubrir erogaciones por concepto de servicios básicos necesarios para el funcionamiento de los entes públicos. Comprende servicios tales como: postal, telegráfico, telefónico, energía eléctrica, agua, transmisión de datos, radiocomunicaciones y otros análogos.</t>
    </r>
  </si>
  <si>
    <t>Energía eléctrica.</t>
  </si>
  <si>
    <r>
      <t xml:space="preserve">Partida Genérica 3110 Energía eléctrica. </t>
    </r>
    <r>
      <rPr>
        <sz val="9"/>
        <rFont val="Tahoma"/>
        <family val="2"/>
      </rPr>
      <t>Asignaciones destinadas a cubrir el importe de la contratación, instalación y consumo de energía eléctrica, necesarias para el funcionamiento de las instalaciones oficiales. Incluye alumbrado público.</t>
    </r>
  </si>
  <si>
    <t>Contratación e instalación de energía eléctrica.</t>
  </si>
  <si>
    <r>
      <t xml:space="preserve">Partida 3111 Contratación e instalación de energía eléctrica. </t>
    </r>
    <r>
      <rPr>
        <sz val="9"/>
        <rFont val="Tahoma"/>
        <family val="2"/>
      </rPr>
      <t>Asignaciones destinadas a cubrir el importe de la contratación e instalación de energía eléctrica, necesarias para el funcionamiento de las instalaciones oficiales. Incluye alumbrado público.</t>
    </r>
  </si>
  <si>
    <r>
      <t xml:space="preserve">Partida 3112 Servicio de energía eléctrica. </t>
    </r>
    <r>
      <rPr>
        <sz val="9"/>
        <rFont val="Tahoma"/>
        <family val="2"/>
      </rPr>
      <t>Asignaciones destinadas a cubrir el importe del consumo de energía eléctrica, necesarias para el funcionamiento de las instalaciones oficiales. Incluye alumbrado público.</t>
    </r>
  </si>
  <si>
    <t>Gas.</t>
  </si>
  <si>
    <r>
      <t xml:space="preserve">Partida Genérica 3120 Gas. </t>
    </r>
    <r>
      <rPr>
        <sz val="9"/>
        <rFont val="Tahoma"/>
        <family val="2"/>
      </rPr>
      <t>Asignaciones destinadas al suministro de gas al consumidor final por ductos, tanque estacionario o de cilindros.</t>
    </r>
  </si>
  <si>
    <r>
      <t xml:space="preserve">Partida 3121 Gas. </t>
    </r>
    <r>
      <rPr>
        <sz val="9"/>
        <rFont val="Tahoma"/>
        <family val="2"/>
      </rPr>
      <t>Asignaciones destinadas al suministro de gas al consumidor final por ductos, tanque estacionario o de cilindros.</t>
    </r>
  </si>
  <si>
    <t>Agua.</t>
  </si>
  <si>
    <r>
      <t xml:space="preserve">Partida Genérica 3130 Agua. </t>
    </r>
    <r>
      <rPr>
        <sz val="9"/>
        <rFont val="Tahoma"/>
        <family val="2"/>
      </rPr>
      <t>Asignaciones destinadas a cubrir el importe del consumo de agua potable y para riego, necesarios para el funcionamiento de las instalaciones oficiales.</t>
    </r>
  </si>
  <si>
    <r>
      <t xml:space="preserve">Partida 3131 Agua potable. </t>
    </r>
    <r>
      <rPr>
        <sz val="9"/>
        <rFont val="Tahoma"/>
        <family val="2"/>
      </rPr>
      <t>Asignaciones destinadas a cubrir el importe del consumo de agua potable necesaria para el desempeño de funciones oficiales.</t>
    </r>
  </si>
  <si>
    <t>Agua tratada.</t>
  </si>
  <si>
    <r>
      <t xml:space="preserve">Partida 3132 Agua tratada. </t>
    </r>
    <r>
      <rPr>
        <sz val="9"/>
        <rFont val="Tahoma"/>
        <family val="2"/>
      </rPr>
      <t>Asignaciones destinadas a cubrir el importe del consumo de agua tratada o para riego, necesaria para el funcionamiento de las instalaciones oficiales.</t>
    </r>
  </si>
  <si>
    <r>
      <t xml:space="preserve">Partida Genérica 3140 Telefonía tradicional. </t>
    </r>
    <r>
      <rPr>
        <sz val="9"/>
        <rFont val="Tahoma"/>
        <family val="2"/>
      </rPr>
      <t>Asignaciones destinadas al pago de servicio telefónico convencional nacional e internacional, mediante redes alámbricas, incluido el servicio de fax, requerido en el desempeño de funciones oficiales.</t>
    </r>
  </si>
  <si>
    <r>
      <t xml:space="preserve">Partida 3141 Telefonía tradicional. </t>
    </r>
    <r>
      <rPr>
        <sz val="9"/>
        <rFont val="Tahoma"/>
        <family val="2"/>
      </rPr>
      <t>Asignaciones destinadas al pago de servicio telefónico convencional (fijo) nacional e internacional,mediante redes alámbricas, incluido el servicio de fax, requerido en el desempeño de funciones oficiales.</t>
    </r>
  </si>
  <si>
    <t>Telefonía celular.</t>
  </si>
  <si>
    <r>
      <t xml:space="preserve">Partida Genérica 3150 Telefonía celular. </t>
    </r>
    <r>
      <rPr>
        <sz val="9"/>
        <rFont val="Tahoma"/>
        <family val="2"/>
      </rPr>
      <t>Asignaciones destinadas al pago de servicios de telecomunicaciones inalámbricas o telefonía celular, requeridos para el desempeño de funciones oficiales.</t>
    </r>
  </si>
  <si>
    <r>
      <t xml:space="preserve">Partida 3151 Telefonía celular. </t>
    </r>
    <r>
      <rPr>
        <sz val="9"/>
        <rFont val="Tahoma"/>
        <family val="2"/>
      </rPr>
      <t>Asignaciones destinadas al pago de servicios de telecomunicaciones inalámbricas o telefonía celular, requeridos para el desempeño de funciones oficiales.</t>
    </r>
  </si>
  <si>
    <t>Servicios de telecomunicaciones y satélites.</t>
  </si>
  <si>
    <r>
      <t xml:space="preserve">Partida Genérica 3160 Servicios de telecomunicaciones y satélites. </t>
    </r>
    <r>
      <rPr>
        <sz val="9"/>
        <rFont val="Tahoma"/>
        <family val="2"/>
      </rPr>
      <t>Asignaciones destinadas a cubrir el pago de servicios de la red de telecomunicaciones nacional e internacional, requeridos en el desempeño de funciones oficiales. Incluye la radiolocalización unidireccional o sistema de comunicación personal y selectiva de alerta, sin mensaje, o con un mensaje definido compuesto por caracteres numéricos o alfanuméricos. Incluye servicios de conducción de señales de voz, datos e imagen requeridos en el desempeño de funciones oficiales, tales como: servicios satelitales, red digital integrada y demás servicios no considerados en las redes telefónicas y de telecomunicaciones nacional e internacional.</t>
    </r>
  </si>
  <si>
    <r>
      <t xml:space="preserve">Partida 3161 Servicios de telecomunicaciones y satélites. </t>
    </r>
    <r>
      <rPr>
        <sz val="9"/>
        <rFont val="Tahoma"/>
        <family val="2"/>
      </rPr>
      <t>Asignaciones destinadas a cubrir el pago de servicios de la red de telecomunicaciones nacional e internacional, requeridos en el desempeño de funciones oficiales. Incluye la radiolocalización unidireccional o sistema de comunicación personal y selectiva de alerta, sin mensaje, o con un mensaje definido compuesto por caracteres numéricos o alfanuméricos. Incluye servicios de conducción de señales de voz, datos e imagen requeridos en el desempeño de funciones oficiales, tales como: servicios satelitales, red digital integrada y demás servicios no considerados en las redes telefónicas y de telecomunicaciones nacional e internacional.</t>
    </r>
  </si>
  <si>
    <r>
      <t xml:space="preserve">Partida Genérica 3170 Servicios de acceso de Internet, redes y procesamiento de información. </t>
    </r>
    <r>
      <rPr>
        <sz val="9"/>
        <rFont val="Tahoma"/>
        <family val="2"/>
      </rPr>
      <t>Asignaciones destinadas a cubrir el servicio de acceso a Internet y servicios de búsqueda en la red. Provisión de servicios electrónicos, como hospedaje y diseño de páginas web y correo. Incluye procesamiento electrónico de información, como captura y procesamiento de datos, preparación de reportes, impresión y edición de archivos, respaldo de información, lectura óptica; manejo y administración de otras aplicaciones en servidores dedicados o compartidos, como tiendas virtuales, servicios de reservaciones, entre otras. Incluye microfilmación.</t>
    </r>
  </si>
  <si>
    <r>
      <t xml:space="preserve">Partida 3171 Servicios de acceso de Internet, redes y procesamiento de información. </t>
    </r>
    <r>
      <rPr>
        <sz val="9"/>
        <rFont val="Tahoma"/>
        <family val="2"/>
      </rPr>
      <t>Asignaciones destinadas a cubrir el servicio de acceso a internet y servicios de búsqueda en la red. Provisión de servicios electrónicos, como hospedaje y diseño de páginas web y correo.Incluye procesamiento electrónico de información, como captura y procesamiento de datos, preparación de reportes, impresión y edición de archivos, respaldo de información, lectura óptica; manejo y administración de otras aplicaciones en servidores dedicados o compartidos, como tiendas virtuales, servicios de reservaciones, entre otras. Incluye microfilmación.</t>
    </r>
  </si>
  <si>
    <t>Servicios postales y telegráficos.</t>
  </si>
  <si>
    <r>
      <t xml:space="preserve">Partida Genérica 3180 Servicios postales y telegráficos. </t>
    </r>
    <r>
      <rPr>
        <sz val="9"/>
        <rFont val="Tahoma"/>
        <family val="2"/>
      </rPr>
      <t>Asignaciones destinadas al pago del servicio postal nacional e internacional, gubernamental y privado a través de los establecimientos de mensajería y paquetería y servicio telegráfico nacional e internacional, requeridos en el desempeño de funciones oficiales.</t>
    </r>
  </si>
  <si>
    <r>
      <t xml:space="preserve">Partida 3181 Servicios postales y telegráficos. </t>
    </r>
    <r>
      <rPr>
        <sz val="9"/>
        <rFont val="Tahoma"/>
        <family val="2"/>
      </rPr>
      <t>Asignaciones destinadas al pago del servicio postal nacional e internacional, gubernamental y privado a través de los establecimientos de mensajería y paquetería y servicio telegráfico nacional e internacional, requeridos en el desempeño de funciones oficiales.</t>
    </r>
  </si>
  <si>
    <r>
      <t xml:space="preserve">Partida Genérica 3190 Servicios integrales y otros servicios. </t>
    </r>
    <r>
      <rPr>
        <sz val="9"/>
        <rFont val="Tahoma"/>
        <family val="2"/>
      </rPr>
      <t>Asignaciones destinadas a cubrir el pago de servicios integrales en materia de telecomunicaciones requeridos en el desempeño de funciones oficiales tales como: telefonía celular, radiocomunicación y radiolocalización, entre otros, cuando no sea posible su desagregación en las demás partidas de este concepto. Incluye servicios de telecomunicaciones especializadas no clasificadas en otra parte, como rastreo de satélites, telemetría de comunicaciones, operación de estaciones de radar, telecomunicaciones transoceánicas.</t>
    </r>
  </si>
  <si>
    <r>
      <t xml:space="preserve">Partida 3191 Servicios integrales y otros servicios. </t>
    </r>
    <r>
      <rPr>
        <sz val="9"/>
        <rFont val="Tahoma"/>
        <family val="2"/>
      </rPr>
      <t>Asignaciones destinadas a cubrir el pago de servicios integrales en materia de telecomunicaciones requeridos en el desempeño de funciones oficiales tales como: telefonía celular, radiocomunicación y radiolocalización, entre otros, cuando no sea posible su desagregación en las demás partidas de este concepto. Incluye servicios de telecomunicaciones especializadas no clasificadas en otra parte, como rastreo de satélites, telemetría de comunicaciones, operación de estaciones de radar, telecomunicaciones transoceánicas.</t>
    </r>
  </si>
  <si>
    <t>Servicios de arrendamiento.</t>
  </si>
  <si>
    <r>
      <t xml:space="preserve">CONCEPTO 3200 SERVICIOS DE ARRENDAMIENTO. </t>
    </r>
    <r>
      <rPr>
        <sz val="9"/>
        <rFont val="Tahoma"/>
        <family val="2"/>
      </rPr>
      <t>Asignaciones destinadas a cubrir erogaciones por concepto de arrendamiento de: edificios, locales, terrenos, maquinaria y equipo, vehículos, intangibles y otros análogos.</t>
    </r>
  </si>
  <si>
    <t>Arrendamiento de terrenos.</t>
  </si>
  <si>
    <r>
      <t xml:space="preserve">Partida Genérica 3210 Arrendamiento de terrenos. </t>
    </r>
    <r>
      <rPr>
        <sz val="9"/>
        <rFont val="Tahoma"/>
        <family val="2"/>
      </rPr>
      <t>Asignaciones destinadas a cubrir el alquiler de terrenos.</t>
    </r>
  </si>
  <si>
    <r>
      <t xml:space="preserve">Partida 3211 Arrendamiento de terrenos. </t>
    </r>
    <r>
      <rPr>
        <sz val="9"/>
        <rFont val="Tahoma"/>
        <family val="2"/>
      </rPr>
      <t>Asignaciones destinadas a cubrir el alquiler de terrenos.</t>
    </r>
  </si>
  <si>
    <r>
      <t xml:space="preserve">Partida Genérica 3220 Arrendamiento de edificios. </t>
    </r>
    <r>
      <rPr>
        <sz val="9"/>
        <rFont val="Tahoma"/>
        <family val="2"/>
      </rPr>
      <t>Asignaciones destinadas a cubrir el alquiler de toda clase de edificios e instalaciones como: viviendas y edificaciones no residenciales, salones para convenciones, oficinas y locales comerciales, teatros, estadios, auditorios, bodegas, entre otros.</t>
    </r>
  </si>
  <si>
    <r>
      <t xml:space="preserve">Partida 3221 Arrendamiento de edificios. </t>
    </r>
    <r>
      <rPr>
        <sz val="9"/>
        <rFont val="Tahoma"/>
        <family val="2"/>
      </rPr>
      <t>Asignaciones destinadas a cubrir el alquiler de toda clase de edificios e instalaciones como: viviendas y edificaciones no residenciales, salones para convenciones, oficinas y locales comerciales, teatros, estadios, auditorios, bodegas, entre otros.</t>
    </r>
  </si>
  <si>
    <t>Arrendamiento de mobiliario y equipo de administración, educacional y recreativo.</t>
  </si>
  <si>
    <r>
      <t xml:space="preserve">Partida Genérica 3230 Arrendamiento de mobiliario y equipo de administración, educacional y recreativo. </t>
    </r>
    <r>
      <rPr>
        <sz val="9"/>
        <rFont val="Tahoma"/>
        <family val="2"/>
      </rPr>
      <t>Asignaciones destinadas a cubrir el alquiler de toda clase de mobiliario requerido en el cumplimiento de las funciones oficiales. Incluye bienes y equipos de tecnologías de la información, tales como: equipo de cómputo, impresoras y fotocopiadoras, entre otras.</t>
    </r>
  </si>
  <si>
    <r>
      <t xml:space="preserve">Partida 3231 Arrendamiento de mobiliario y equipo de administración, educacional y recreativo. </t>
    </r>
    <r>
      <rPr>
        <sz val="9"/>
        <rFont val="Tahoma"/>
        <family val="2"/>
      </rPr>
      <t>Asignaciones destinadas a cubrir el alquiler de toda clase de mobiliario requerido en el cumplimiento de las funciones oficiales. Incluye bienes y equipos de tecnologías de la información, tales como: equipo de cómputo, impresoras y fotocopiadoras, entre otras.</t>
    </r>
  </si>
  <si>
    <t>Arrendamiento de equipo e instrumental médico y de laboratorio.</t>
  </si>
  <si>
    <r>
      <t xml:space="preserve">Partida Genérica 3240 Arrendamiento de equipo e instrumental médico y de laboratorio. </t>
    </r>
    <r>
      <rPr>
        <sz val="9"/>
        <rFont val="Tahoma"/>
        <family val="2"/>
      </rPr>
      <t>Asignaciones destinadas a cubrir el alquiler de toda clase de equipo e instrumental médico y de laboratorio.</t>
    </r>
  </si>
  <si>
    <r>
      <t xml:space="preserve">Partida 3241 Arrendamiento de equipo e instrumental médico y de laboratorio. </t>
    </r>
    <r>
      <rPr>
        <sz val="9"/>
        <rFont val="Tahoma"/>
        <family val="2"/>
      </rPr>
      <t>Asignaciones destinadas a cubrir el alquiler de toda clase de equipo e instrumental médico y de laboratorio.</t>
    </r>
  </si>
  <si>
    <t>Arrendamiento de equipo de transporte.</t>
  </si>
  <si>
    <r>
      <t xml:space="preserve">Partida Genérica 3250 Arrendamiento de equipo de transporte. </t>
    </r>
    <r>
      <rPr>
        <sz val="9"/>
        <rFont val="Tahoma"/>
        <family val="2"/>
      </rPr>
      <t>Asignaciones destinadas a cubrir el alquiler de toda clase de equipo de transporte, ya sea terrestre, aeroespacial, marítimo, lacustre y fluvial.</t>
    </r>
  </si>
  <si>
    <t>Arrendamiento de equipo de transporte para la ejecución de programas de seguridad pública y atención de desastres naturales</t>
  </si>
  <si>
    <r>
      <t xml:space="preserve">Partida 3251 Arrendamiento de equipo de transporte para la ejecución de programas de seguridad pública y atención de desastres naturales. </t>
    </r>
    <r>
      <rPr>
        <sz val="9"/>
        <rFont val="Tahoma"/>
        <family val="2"/>
      </rPr>
      <t>Asignaciones destinadas a cubrir el alquiler de equipo de transporte terrestre, aéreo, marítimo, lacustre y fluvial,</t>
    </r>
    <r>
      <rPr>
        <b/>
        <sz val="9"/>
        <rFont val="Tahoma"/>
        <family val="2"/>
      </rPr>
      <t xml:space="preserve"> </t>
    </r>
    <r>
      <rPr>
        <sz val="9"/>
        <rFont val="Tahoma"/>
        <family val="2"/>
      </rPr>
      <t>motorizado o no motorizado, para el transporte de personas y carga, tales como automóviles, autobuses, camiones, camionetas,</t>
    </r>
    <r>
      <rPr>
        <b/>
        <sz val="9"/>
        <rFont val="Tahoma"/>
        <family val="2"/>
      </rPr>
      <t xml:space="preserve"> </t>
    </r>
    <r>
      <rPr>
        <sz val="9"/>
        <rFont val="Tahoma"/>
        <family val="2"/>
      </rPr>
      <t>helicópteros, aviones, avionetas, tractocamiones, motocicletas y bicicletas, entre otros, para el desempeño de las funciones de seguridad</t>
    </r>
    <r>
      <rPr>
        <b/>
        <sz val="9"/>
        <rFont val="Tahoma"/>
        <family val="2"/>
      </rPr>
      <t xml:space="preserve"> </t>
    </r>
    <r>
      <rPr>
        <sz val="9"/>
        <rFont val="Tahoma"/>
        <family val="2"/>
      </rPr>
      <t>pública y bomberos, así como los requeridos en el apoyo a la población, en caso de desastres naturales.</t>
    </r>
  </si>
  <si>
    <t>Arrendamiento de equipo de transporte destinado a servicios públicos y la operación de programas públicos.</t>
  </si>
  <si>
    <r>
      <t xml:space="preserve">Partida 3252 Arrendamiento de equipo de transporte destinado a servicios públicos y la operación de programas públicos. </t>
    </r>
    <r>
      <rPr>
        <sz val="9"/>
        <rFont val="Tahoma"/>
        <family val="2"/>
      </rPr>
      <t>Asignaciones destinadas a cubrir el alquiler de equipo de transporte terrestre, aéreo, marítimo, lacustre y fluvial, motorizado o no motorizado, para el transporte de personas y carga, tales como automóviles, autobuses, camiones, camionetas, tractocamiones, trolebuses, ambulancias, motocicletas, bicicletas, carros de pasajeros, carros plataforma, grúas ferroviarias, armones ferroviarios, carros tanque, entre otros, destinados a la prestación de servicios públicos y la operación de programas públicos, incluidas las labores en campo y de supervisión.</t>
    </r>
  </si>
  <si>
    <t>Arrendamiento de equipo de transporte destinado a servidores públicos y servicios administrativos.</t>
  </si>
  <si>
    <r>
      <t xml:space="preserve">Partida 3253 Arrendamiento de equipo de transporte destinado a servidores públicos y servicios administrativos. </t>
    </r>
    <r>
      <rPr>
        <sz val="9"/>
        <rFont val="Tahoma"/>
        <family val="2"/>
      </rPr>
      <t>Asignaciones destinadas a cubrir el alquiler de equipo de transporte terrestre, aéreo, marítimo, lacustre y fluvial, motorizado o no motorizado, para el transporte de personas y carga, que se otorgan a servidores públicos de mando, por requerimientos de su cargo para el desempeño de las funciones oficiales, así como el que se requiera para el desempeño de funciones administrativas, tales como automóviles, autobuses, camiones, camionetas, tractocamiones, trolebuses, motocicletas, bicicletas, entre otros.</t>
    </r>
  </si>
  <si>
    <t>Arrendamiento de maquinaria, otros equipos y herramientas.</t>
  </si>
  <si>
    <r>
      <t xml:space="preserve">Partida Genérica 3260 Arrendamiento de maquinaria, otros equipos y herramientas. </t>
    </r>
    <r>
      <rPr>
        <sz val="9"/>
        <rFont val="Tahoma"/>
        <family val="2"/>
      </rPr>
      <t>Asignaciones destinadas a cubrir el alquiler de toda clase de maquinaria para la construcción, la minería, actividades forestales, entre otras. Ejemplo: cribadoras, demoledoras, excavadoras, mezcladoras, revolvedoras, perforadoras, barrenadoras, grúas para la construcción, equipo para la extracción de petróleo y gas, sierras para corte de árboles y transportadores de bienes silvícolas, entre otros.</t>
    </r>
  </si>
  <si>
    <r>
      <t xml:space="preserve">Partida 3261 Arrendamiento de maquinaria, otros equipos y herramientas. </t>
    </r>
    <r>
      <rPr>
        <sz val="9"/>
        <rFont val="Tahoma"/>
        <family val="2"/>
      </rPr>
      <t>Asignaciones destinadas a cubrir el alquiler de toda clase de maquinaria para la construcción, la minería, actividades forestales, entre otras. Ejemplo: cribadoras, demoledoras, excavadoras, mezcladoras, revolvedoras, perforadoras, barrenadoras, grúas para la construcción, equipo para la extracción de petróleo y gas, sierras para corte de árboles y transportadores de bienes silvícolas, entre otros.</t>
    </r>
  </si>
  <si>
    <r>
      <t xml:space="preserve">Partida Genérica 3270 Arrendamiento de activos intangibles. </t>
    </r>
    <r>
      <rPr>
        <sz val="9"/>
        <rFont val="Tahoma"/>
        <family val="2"/>
      </rPr>
      <t>Asignaciones destinadas a cubrir el importe que corresponda por el uso de patentes y marcas, representaciones comerciales e industriales, regalías por derechos de autor, membresías, así como licencias de uso de programas de cómputo y su actualización.</t>
    </r>
  </si>
  <si>
    <r>
      <t xml:space="preserve">Partida 3271 Arrendamiento de activos intangibles. </t>
    </r>
    <r>
      <rPr>
        <sz val="9"/>
        <rFont val="Tahoma"/>
        <family val="2"/>
      </rPr>
      <t>Asignaciones destinadas a cubrir el importe que corresponda por el uso de patentes y marcas, representaciones comerciales e industriales, regalías por derechos de autor, membresías, así como licencias de uso de programas de cómputo y su actualización.</t>
    </r>
  </si>
  <si>
    <t>Arrendamiento financiero.</t>
  </si>
  <si>
    <r>
      <t xml:space="preserve">Partida Genérica 3280 Arrendamiento financiero. </t>
    </r>
    <r>
      <rPr>
        <sz val="9"/>
        <rFont val="Tahoma"/>
        <family val="2"/>
      </rPr>
      <t>Asignaciones destinadas a cubrir el importe que corresponda por los derechos sobre bienes en régimen de arrendamiento financiero.</t>
    </r>
  </si>
  <si>
    <r>
      <t xml:space="preserve">Partida 3281 Arrendamiento financiero. </t>
    </r>
    <r>
      <rPr>
        <sz val="9"/>
        <rFont val="Tahoma"/>
        <family val="2"/>
      </rPr>
      <t>Asignaciones destinadas a cubrir el importe que corresponda por los derechos sobre bienes en régimen de arrendamiento financiero.</t>
    </r>
  </si>
  <si>
    <r>
      <t xml:space="preserve">Partida Genérica 3290 Otros arrendamientos. </t>
    </r>
    <r>
      <rPr>
        <sz val="9"/>
        <rFont val="Tahoma"/>
        <family val="2"/>
      </rPr>
      <t>Asignaciones destinadas a cubrir el alquiler de toda clase de elementos no contemplados en las partidas anteriores, sustancias y productos químicos, sillas, mesas, utensilios de cocina, mantelería, lonas, carpas y similares para ocasiones especiales. Instrumentos musicales. Equipo médico como muletas y tanques de oxígeno. Equipo y vehículos recreativos y deportivos requeridos en el cumplimiento de las funciones oficiales.</t>
    </r>
  </si>
  <si>
    <r>
      <t xml:space="preserve">Partida 3291 Otros arrendamientos. </t>
    </r>
    <r>
      <rPr>
        <sz val="9"/>
        <rFont val="Tahoma"/>
        <family val="2"/>
      </rPr>
      <t>Asignaciones destinadas a cubrir el alquiler de toda clase de elementos no contemplados en las partidas anteriores, sustancias y productos químicos, sillas, mesas, utensilios de cocina, mantelería, lonas, carpas y similares para ocasiones especiales. Instrumentos musicales. Equipo médico como muletas y tanques de oxígeno. Equipo y vehículos recreativos y deportivos requeridos en el cumplimiento de las funciones oficiales.</t>
    </r>
  </si>
  <si>
    <t>Servicios profesionales, científicos, técnicos y otros servicios.</t>
  </si>
  <si>
    <r>
      <t xml:space="preserve">CONCEPTO 3300 SERVICIOS PROFESIONALES, CIENTÍFICOS, TÉCNICOS Y OTROS SERVICIOS. </t>
    </r>
    <r>
      <rPr>
        <sz val="9"/>
        <rFont val="Tahoma"/>
        <family val="2"/>
      </rPr>
      <t>Asignaciones destinadas a cubrir erogaciones por contratación de personas físicas y morales para la prestación de servicios profesionales independientes tales como informáticos, de asesoría, consultoría, capacitación, estudios e investigaciones, protección y seguridad; excluyen los estudios de pre-inversión previstos en el Capítulo 6000 Inversión Pública, así como los honorarios asimilables a salarios considerados en el Capítulo 1000 Servicios Personales.</t>
    </r>
  </si>
  <si>
    <r>
      <t xml:space="preserve">Partida Genérica 3310 Servicios legales, de contabilidad, auditoría y relacionados. </t>
    </r>
    <r>
      <rPr>
        <sz val="9"/>
        <rFont val="Tahoma"/>
        <family val="2"/>
      </rPr>
      <t>Asignaciones destinadas a cubrir servicios legales, notariales y servicios de apoyo para efectuar trámites legales; la contratación de servicios de contabilidad, auditoría y asesoría contable y fiscal y servicios técnicos de contabilidad como cálculo de impuestos, elaboración de nóminas, llenado de formatos fiscales y otros no clasificados en otra parte. Excluye: servicios de mecanografía, elaboración de programas computacionales de contabilidad.</t>
    </r>
  </si>
  <si>
    <r>
      <t xml:space="preserve">Partida 3311 Servicios legales, de contabilidad, auditoría y relacionados. </t>
    </r>
    <r>
      <rPr>
        <sz val="9"/>
        <rFont val="Tahoma"/>
        <family val="2"/>
      </rPr>
      <t>Asignaciones destinadas a cubrir servicios legales, notariales y servicios de apoyo para efectuar trámites legales; la contratación de servicios de contabilidad, auditoría y asesoría contable y fiscal y servicios técnicos de contabilidad como cálculo de impuestos, elaboración de nóminas, llenado de formatos fiscales y otros no clasificados en otra parte. Excluye: servicios de mecanografía, elaboración de programas computacionales de contabilidad.</t>
    </r>
  </si>
  <si>
    <t>Servicios de diseño, arquitectura, ingeniería y actividades relacionadas.</t>
  </si>
  <si>
    <r>
      <t xml:space="preserve">Partida Genérica 3320 Servicios de diseño, arquitectura, ingeniería y actividades relacionadas. </t>
    </r>
    <r>
      <rPr>
        <sz val="9"/>
        <rFont val="Tahoma"/>
        <family val="2"/>
      </rPr>
      <t>Asignaciones destinadas a cubrir servicios de arquitectura, arquitectura de paisaje, urbanismo, ingeniería civil, mecánica, electrónica, en proceso de producción y a actividades relacionadas como servicios de dibujo, inspección de edificios, levantamiento geofísico, elaboración de mapas, servicios prestados por laboratorios de pruebas. Creación y desarrollo de diseños para optimizar el uso, valor y apariencia de productos como maquinaria, muebles, automóviles, herramientas y gráfico. Excluye: diseño de sistemas de cómputo y confección de modelos de vestir para reproducción masiva.</t>
    </r>
  </si>
  <si>
    <r>
      <t xml:space="preserve">Partida 3321 Servicios de diseño, arquitectura, ingeniería y actividades relacionadas. </t>
    </r>
    <r>
      <rPr>
        <sz val="9"/>
        <rFont val="Tahoma"/>
        <family val="2"/>
      </rPr>
      <t>Asignaciones destinadas a cubrir servicios de arquitectura, arquitectura de paisaje, urbanismo, ingeniería civil, mecánica, electrónica, en proceso de producción y a actividades relacionadas como servicios de dibujo, inspección de edificios, levantamiento geofísico, elaboración de mapas, servicios prestados por laboratorios de pruebas; creación y desarrollo de diseños para optimizar el uso, valor y apariencia de productos como maquinaria, muebles, automóviles, herramientas y gráfico, así como los servicios profesionales relacionados con información estadística y geográfica que requieran las unidades responsables del gasto. Se incluyen estudios e investigaciones estadísticas o geográficas, vuelos fotogramétricos y de teledetección, entre otros. Excluye: diseño de sistemas de cómputo y confección de modelos de vestir para reproducción masiva.</t>
    </r>
  </si>
  <si>
    <t>Servicios de consultoría administrativa, procesos, técnica y en tecnologías de la información.</t>
  </si>
  <si>
    <r>
      <t xml:space="preserve">Partida Genérica 3330 Servicios de consultoría administrativa, procesos, técnica y en tecnologías de la información. </t>
    </r>
    <r>
      <rPr>
        <sz val="9"/>
        <rFont val="Tahoma"/>
        <family val="2"/>
      </rPr>
      <t>Asignaciones destinadas a cubrir los servicios en el campo de las tecnologías de información a través de actividades como planeación y diseño de sistemas de cómputo que integran hardware y software y tecnologías de comunicación, asesoría en la instalación de equipo y redes informáticas, administración de centros de cómputo y servicios de instalación de software, consultoría administrativa (administración general, financiera, organizacional, recursos humanos), científica y técnica (en biología, química, economía, sociología, estadística, geografía, matemáticas, física, agricultura, desarrollos turísticos, seguridad, comercio exterior, desarrollo industrial y otros no clasificados en otra parte). Incluye planeación, diseño y desarrollo de programas computacionales. Excluye: Servicios de investigación de mercados y encuestas de opinión pública, servicios de investigación y desarrollo científico, servicios de administración de negocios, consultoría en psicología, educación y servicios de empleo.</t>
    </r>
  </si>
  <si>
    <r>
      <t xml:space="preserve">Partida 3331 Servicios de consultoría administrativa, procesos, técnica y en tecnologías de la información. </t>
    </r>
    <r>
      <rPr>
        <sz val="9"/>
        <rFont val="Tahoma"/>
        <family val="2"/>
      </rPr>
      <t>Asignaciones destinadas a cubrir los servicios en el campo de las tecnologías de información a través de actividades como planeación y diseño de sistemas de cómputo que integran hardware y software y tecnologías de comunicación, asesoría en la instalación de equipo y redes informáticas, administración de centros de cómputo y servicios de instalación de software, consultoría administrativa (administración general, financiera, organizacional, recursos humanos), científica y técnica (en biología, química, economía, sociología, estadística, geografía, matemáticas, física, agricultura, desarrollos turísticos, seguridad, comercio exterior, desarrollo industrial y otros no clasificados en otra parte). Incluye planeación, diseño y desarrollo de programas computacionales. Excluye: Servicios de investigación de mercados y encuestas de opinión pública, servicios de investigación y desarrollo científico, servicios de administración de negocios, consultoría en psicología, educación y servicios de empleo.</t>
    </r>
  </si>
  <si>
    <r>
      <t xml:space="preserve">Partida Genérica 3340 Servicios de capacitación. </t>
    </r>
    <r>
      <rPr>
        <sz val="9"/>
        <rFont val="Tahoma"/>
        <family val="2"/>
      </rPr>
      <t>Asignaciones destinadas a cubrir el costo de los servicios profesionales que se contraten con personas físicas y morales por concepto de preparación e impartición de cursos de capacitación y/o actualización de los servidores públicos, en territorio nacional o internacional, en cumplimiento de los programas anuales de capacitación que establezcan los entes públicos. Excluye las erogaciones por capacitación correspondientes a las prestaciones comprendidas en el capítulo 1000 Servicios Personales.</t>
    </r>
  </si>
  <si>
    <r>
      <t xml:space="preserve">Partida 3341 Servicios de capacitación. </t>
    </r>
    <r>
      <rPr>
        <sz val="9"/>
        <rFont val="Tahoma"/>
        <family val="2"/>
      </rPr>
      <t>Asignaciones destinadas a cubrir el costo de los servicios profesionales que se contraten con personas físicas y morales por concepto de preparación e impartición de cursos de capacitación y/o actualización de los servidores públicos, en territorio nacional o internacional, en cumplimiento de los programas anuales de capacitación que establezcan las unidades responsables del gasto. Excluye las erogaciones por capacitación correspondientes a las prestaciones comprendidas en el capítulo 1000 Servicios Personales.</t>
    </r>
  </si>
  <si>
    <t>Servicios de investigación científica y desarrollo.</t>
  </si>
  <si>
    <r>
      <t xml:space="preserve">Partida Genérica 3350 Servicios de investigación científica y desarrollo. </t>
    </r>
    <r>
      <rPr>
        <sz val="9"/>
        <rFont val="Tahoma"/>
        <family val="2"/>
      </rPr>
      <t>Asignaciones destinadas a cubrir la investigación y desarrollo en ciencias físicas, de la vida (biología, botánica, biotecnología, medicina, farmacéutica, agricultura), ingeniería, química, oceanografía, geología y matemáticas, ciencias sociales y humanidades (economía, sociología, derecho, educación, lenguaje y psicología).</t>
    </r>
  </si>
  <si>
    <r>
      <t xml:space="preserve">Partida 3351 Servicios de investigación científica y desarrollo. </t>
    </r>
    <r>
      <rPr>
        <sz val="9"/>
        <rFont val="Tahoma"/>
        <family val="2"/>
      </rPr>
      <t>Asignaciones destinadas a cubrir la investigación y desarrollo en ciencias físicas, de la vida (biología, botánica, biotecnología, medicina, farmacéutica, agricultura), ingeniería, química, oceanografía, geología y matemáticas, ciencias sociales y humanidades (economía, sociología, derecho, educación, lenguaje y psicología).</t>
    </r>
  </si>
  <si>
    <t>Servicios de apoyo administrativo, fotocopiado e impresión.</t>
  </si>
  <si>
    <r>
      <t xml:space="preserve">Partida Genérica 3360 Servicios de apoyo administrativo, fotocopiado e impresión. </t>
    </r>
    <r>
      <rPr>
        <sz val="9"/>
        <rFont val="Tahoma"/>
        <family val="2"/>
      </rPr>
      <t>Asignaciones destinadas a cubrir el costo de la contratación de servicios de fotocopiado y preparación de documentos; digitalización de documentos oficiales, fax, engargolado, enmicado, encuadernación, corte de papel, recepción de correspondencia y otros afines. Incluye servicios de apoyo secretarial, servicios de estenografía en los tribunales, transcripción simultánea de diálogos para la televisión, reuniones y conferencias; servicios comerciales no previstos en las demás partidas anteriores. Incluye servicios de impresión de documentos oficiales necesarios tales como: pasaportes, certificados especiales, títulos de crédito, formas fiscales y formas valoradas, y demás documentos para la identificación, trámites oficiales y servicios a la población; servicios de impresión y elaboración de material informativo, tales como: padrones de beneficiarios, reglas de operación, programas sectoriales, regionales, especiales; informes de labores, manuales de organización, de procedimientos y de servicios al público; decretos, convenios, acuerdos, instructivos, proyectos editoriales (libros, revistas y gacetas periódicas), folletos, trípticos, dípticos, carteles, mantas, rótulos, y demás servicios de impresión y elaboración de material informativo. Incluye gastos como: avisos, precisiones, convocatorias, edictos, bases, licitaciones, diario oficial, concursos y aclaraciones, y demás información en medios masivos. Excluye las inserciones derivadas de campañas publicitarias y de comunicación social, las cuales se deberán registrar en las partidas correspondientes al concepto 3600 Servicios de Comunicación Social y Publicidad.</t>
    </r>
  </si>
  <si>
    <r>
      <t xml:space="preserve">Partida 3361 Servicios de apoyo administrativo y fotocopiado. </t>
    </r>
    <r>
      <rPr>
        <sz val="9"/>
        <rFont val="Tahoma"/>
        <family val="2"/>
      </rPr>
      <t>Asignaciones destinadas a cubrir el costo de la contratación de servicios de fotocopiado y preparación de documentos; digitalización de documentos oficiales, fax, engargolado, enmicado, encuadernación, corte de papel, recepción de correspondencia y otros afines.</t>
    </r>
  </si>
  <si>
    <r>
      <t xml:space="preserve">Partida 3362 Servicios de impresión. </t>
    </r>
    <r>
      <rPr>
        <sz val="9"/>
        <rFont val="Tahoma"/>
        <family val="2"/>
      </rPr>
      <t xml:space="preserve">Asignaciones destinadas a cubrir el costo de la contratación de servicios de impresión de documentos oficiales necesarios tales como: pasaportes, certificados especiales, títulos de crédito, formas fiscales y formas valoradas, y demás documentos para la identificación, trámites oficiales y servicios a la población; servicios de impresión y elaboración de material informativo, tales como: padrones de beneficiarios, reglas de operación, programas sectoriales, regionales, especiales; informes de labores, manuales de organización, de procedimientos y de servicios al público; decretos, convenios, acuerdos, instructivos, proyectos editoriales (libros, revistas y gacetas periódicas), folletos, trípticos, dípticos, carteles, mantas, rótulos, y demás servicios de impresión y elaboración de material informativo. Incluye gastos como: avisos, precisiones, convocatorias, edictos, bases, licitaciones, diario oficial, concursos y aclaraciones, y demás información en medios masivos. Excluye las inserciones derivadas de campañas publicitarias y de comunicación social, las cuales se deberán registrar en las partidas correspondientes al concepto 3600 Servicios de Comunicación Social y Publicidad. </t>
    </r>
  </si>
  <si>
    <t>Servicios de impresión en medios masivos.</t>
  </si>
  <si>
    <t>Servicios de protección y seguridad.</t>
  </si>
  <si>
    <r>
      <t xml:space="preserve">Partida Genérica 3370 Servicios de protección y seguridad. </t>
    </r>
    <r>
      <rPr>
        <sz val="9"/>
        <rFont val="Tahoma"/>
        <family val="2"/>
      </rPr>
      <t>Asignaciones destinadas a la realización de programas, investigaciones, acciones y actividades en materia de seguridad pública y nacional, en cumplimiento de funciones y actividades oficiales, cuya realización implique riesgo, urgencia y confidencialidad extrema. Incluye los recursos para la contratación temporal de personas y la adquisición de materiales y servicios necesarios para tales efectos. En ningún caso se podrán sufragar con cargo a esta partida, erogaciones previstas en otros capítulos, conceptos y partidas de este clasificador cuando corresponda a programas, investigaciones, acciones y actividades diferentes de los especiales sujetos a esta partida.</t>
    </r>
  </si>
  <si>
    <r>
      <t xml:space="preserve">Partida 3371 Servicios de protección y seguridad. </t>
    </r>
    <r>
      <rPr>
        <sz val="9"/>
        <rFont val="Tahoma"/>
        <family val="2"/>
      </rPr>
      <t>Asignaciones destinadas a la realización de programas, investigaciones, acciones y actividades en materia de seguridad pública y nacional, en cumplimiento de funciones y actividades oficiales, cuya realización implique riesgo, urgencia y confidencialidad extrema. Incluye los recursos para la contratación temporal de personas y la adquisición de materiales y servicios necesarios para tales efectos. En ningún caso se podrán sufragar con cargo a esta partida, erogaciones previstas en otros capítulos, conceptos y partidas de este clasificador cuando corresponda a programas, investigaciones, acciones y actividades diferentes de los especiales sujetos a esta partida.</t>
    </r>
  </si>
  <si>
    <r>
      <t xml:space="preserve">Partida Genérica 3380 Servicios de vigilancia. </t>
    </r>
    <r>
      <rPr>
        <sz val="9"/>
        <rFont val="Tahoma"/>
        <family val="2"/>
      </rPr>
      <t>Asignaciones destinadas a cubrir las erogaciones por servicios de monitoreo de personas, objetos o procesos tanto de inmuebles de los entes públicos como de lugares de dominio público prestados por instituciones de seguridad.</t>
    </r>
  </si>
  <si>
    <r>
      <t xml:space="preserve">Partida 3381 Servicios de vigilancia. </t>
    </r>
    <r>
      <rPr>
        <sz val="9"/>
        <rFont val="Tahoma"/>
        <family val="2"/>
      </rPr>
      <t>Asignaciones destinadas a cubrir las erogaciones por servicios de vigilancia o de monitoreo de personas, objetos o procesos tanto de inmuebles de las unidades responsables del gasto como de lugares de dominio público prestados por instituciones de seguridad.</t>
    </r>
  </si>
  <si>
    <t>Servicios profesionales, científicos y técnicos integrales.</t>
  </si>
  <si>
    <r>
      <t xml:space="preserve">Partida Genérica 3390 Servicios profesionales, científicos y técnicos integrales. </t>
    </r>
    <r>
      <rPr>
        <sz val="9"/>
        <rFont val="Tahoma"/>
        <family val="2"/>
      </rPr>
      <t>Servicios profesionales de investigación de mercados, de fotografía, todo tipo de traducciones escritas o verbales, veterinarios, de valuación de metales, piedras preciosas, obras de arte y antigüedades, y otros servicios profesionales, científicos y técnicos no clasificados en otra parte.</t>
    </r>
  </si>
  <si>
    <t>Servicios profesionales, cientificos, tecnicos integrales y otros.</t>
  </si>
  <si>
    <r>
      <t xml:space="preserve">Partida 3391 Servicios profesionales, cientificos, tecnicos integrales y otros. </t>
    </r>
    <r>
      <rPr>
        <sz val="9"/>
        <rFont val="Tahoma"/>
        <family val="2"/>
      </rPr>
      <t xml:space="preserve">Servicios profesionales de investigación de mercados, de fotografía, todo tipo de traducciones escritas o verbales, veterinarios, de valuación de metales, piedras  preciosas, obras de arte y antigüedades, y otros servicios profesionales, científicos y técnicos no clasificados en otra parte. </t>
    </r>
    <r>
      <rPr>
        <b/>
        <sz val="9"/>
        <rFont val="Tahoma"/>
        <family val="2"/>
      </rPr>
      <t xml:space="preserve"> </t>
    </r>
  </si>
  <si>
    <t>Servicios financieros, bancarios y comerciales.</t>
  </si>
  <si>
    <r>
      <t xml:space="preserve">CONCEPTO 3400 SERVICIOS FINANCIEROS, BANCARIOS Y COMERCIALES. </t>
    </r>
    <r>
      <rPr>
        <sz val="9"/>
        <rFont val="Tahoma"/>
        <family val="2"/>
      </rPr>
      <t>Asignaciones destinadas a cubrir el costo de servicios tales como: fletes y maniobras; almacenaje, embalaje y envase; así como servicios bancarios y financieros; seguros patrimoniales; comisiones por ventas.</t>
    </r>
  </si>
  <si>
    <r>
      <t xml:space="preserve">Partida Genérica 3410 Servicios financieros y bancarios. </t>
    </r>
    <r>
      <rPr>
        <sz val="9"/>
        <rFont val="Tahoma"/>
        <family val="2"/>
      </rPr>
      <t>Asignaciones destinadas a cubrir el pago de servicios financieros y bancarios, tales como: el pago de comisiones, intereses por adeudos de los entes públicos, descuentos e intereses devengados con motivo de la colocación de empréstitos, certificados u otras obligaciones a cargo de la Tesorería, de acuerdo con tratados, contratos, convenios o leyes. Incluye los gastos por la realización de avalúo de bienes muebles e inmuebles o por justipreciación.</t>
    </r>
  </si>
  <si>
    <r>
      <t xml:space="preserve">Partida 3411 Servicios financieros y bancarios. </t>
    </r>
    <r>
      <rPr>
        <sz val="9"/>
        <rFont val="Tahoma"/>
        <family val="2"/>
      </rPr>
      <t>Asignaciones destinadas a cubrir el pago de servicios financieros y bancarios, tales como: el pago de honorarios fiduciarios, comisiones, intereses por adeudos de las unidades responsables del gasto, descuentos e intereses devengados con motivo de la colocación de empréstitos, certificados u otras obligaciones a cargo de la Tesorería, de acuerdo con tratados, contratos, convenios o leyes. Incluye los gastos por la realización de avalúo de bienes muebles e inmuebles o por justipreciación.</t>
    </r>
  </si>
  <si>
    <r>
      <t xml:space="preserve">Partida Genérica 3420 Servicios de cobranza, investigación crediticia y similar. </t>
    </r>
    <r>
      <rPr>
        <sz val="9"/>
        <rFont val="Tahoma"/>
        <family val="2"/>
      </rPr>
      <t>Asignaciones destinadas a cubrir los gastos por servicios de cobranza, investigación crediticia y recopilación de información sobre solvencia financiera de personas o negocios.</t>
    </r>
  </si>
  <si>
    <r>
      <t xml:space="preserve">Partida 3421 Servicios de cobranza, investigación crediticia y similar. </t>
    </r>
    <r>
      <rPr>
        <sz val="9"/>
        <rFont val="Tahoma"/>
        <family val="2"/>
      </rPr>
      <t>Asignaciones destinadas a cubrir los gastos por servicios de cobranza, investigación crediticia y recopilación de información sobre solvencia financiera de personas o negocios.</t>
    </r>
  </si>
  <si>
    <t>Servicios de recaudación, traslado y custodia de valores.</t>
  </si>
  <si>
    <r>
      <t xml:space="preserve">Partida Genérica 3430 Servicios de recaudación, traslado y custodia de valores. </t>
    </r>
    <r>
      <rPr>
        <sz val="9"/>
        <rFont val="Tahoma"/>
        <family val="2"/>
      </rPr>
      <t>Asignaciones destinadas a cubrir el pago de servicios financieros por guarda, custodia, traslado de valores y otros gastos inherentes a la recaudación.</t>
    </r>
  </si>
  <si>
    <t>Gastos inherentes a la recaudación.</t>
  </si>
  <si>
    <r>
      <t xml:space="preserve">Partida 3431 Gastos inherentes a la recaudación. </t>
    </r>
    <r>
      <rPr>
        <sz val="9"/>
        <rFont val="Tahoma"/>
        <family val="2"/>
      </rPr>
      <t>Asignaciones destinadas a cubrir el pago de servicios financieros por situación y traslado de fondos de la Tesorería del Distrito Federal y otros gastos inherentes a la recaudación fiscal. Incluye la guarda y custodia de fondos y valores de la Administración Pública.</t>
    </r>
  </si>
  <si>
    <t>Gastos de ensobretado y traslado de nómina.</t>
  </si>
  <si>
    <r>
      <t xml:space="preserve">Partida 3432 Gastos de ensobretado y traslado de nómina. </t>
    </r>
    <r>
      <rPr>
        <sz val="9"/>
        <rFont val="Tahoma"/>
        <family val="2"/>
      </rPr>
      <t>Asignaciones destinadas a cubrir el costo del ensobretado y traslado de nómina, así como de cualquier otro servicio que se requiera de las compañías de seguridad que se encarguen de estas funciones.</t>
    </r>
  </si>
  <si>
    <r>
      <t xml:space="preserve">Partida 3439 Otros servicios de recaudación, traslado y custodia de valores. </t>
    </r>
    <r>
      <rPr>
        <sz val="9"/>
        <rFont val="Tahoma"/>
        <family val="2"/>
      </rPr>
      <t>Asignaciones destinadas a cubrir el pago de servicios financieros por guarda, custodia y traslado de valores, no señalados en las partidas 3431 y 3432.</t>
    </r>
  </si>
  <si>
    <t>Seguros de responsabilidad patrimonial y fianzas.</t>
  </si>
  <si>
    <r>
      <t xml:space="preserve">Partida Genérica 3440 Seguros de responsabilidad patrimonial y fianzas. </t>
    </r>
    <r>
      <rPr>
        <sz val="9"/>
        <rFont val="Tahoma"/>
        <family val="2"/>
      </rPr>
      <t>Asignaciones destinadas a cubrir las primas con cargo al presupuesto autorizado de los entes públicos, por concepto de la contratación del seguro de responsabilidad patrimonial del Estado, que permita con la suma asegurada cubrir el monto equivalente a las indemnizaciones y que corresponderán a la reparación integral del daño y, en su caso, por el daño personal y moral, que se ocasionen como consecuencia de la actividad administrativa irregular del Estado. Excluye el monto de las erogaciones que resulten por insuficiencia de la suma asegurada contra el costo de la indemnización y, en su caso, los deducibles correspondientes. Estas erogaciones deberán cubrirse con cargo a la partida: Otros gastos por responsabilidades, de este Clasificador.</t>
    </r>
  </si>
  <si>
    <r>
      <t xml:space="preserve">Partida 3441 Seguros de responsabilidad patrimonial y fianzas. </t>
    </r>
    <r>
      <rPr>
        <sz val="9"/>
        <rFont val="Tahoma"/>
        <family val="2"/>
      </rPr>
      <t>Asignaciones destinadas a cubrir las primas por concepto de la contratación del seguro de responsabilidad patrimonial del Estado, que permita con la suma asegurada cubrir el monto equivalente a las indemnizaciones y que corresponderán a la reparación integral del daño y, en su caso, por el daño personal y moral, que se ocasionen como consecuencia de la actividad administrativa irregular del Estado. Excluye el monto de las erogaciones que resulten por insuficiencia de la suma asegurada contra el costo de la indemnización y, en su caso, los deducibles correspondientes. Estas erogaciones deberán cubrirse con cargo a la partida 3961.</t>
    </r>
  </si>
  <si>
    <r>
      <t xml:space="preserve">Partida Genérica 3450 Seguro de bienes patrimoniales. </t>
    </r>
    <r>
      <rPr>
        <sz val="9"/>
        <rFont val="Tahoma"/>
        <family val="2"/>
      </rPr>
      <t>Asignaciones destinadas a cubrir las primas por concepto de seguros contra robos, incendios, y demás riesgos o contingencias a que pueden estar sujetos los materiales, bienes muebles e inmuebles y todo tipo de valores registrados en los activos. Excluye el pago de deducibles previstos en el concepto: Servicios de instalación, reparación, mantenimiento y conservación, así como los seguros de vida del personal civil y militar o de gastos médicos, previstos en el capítulo 1000 Servicios Personales.</t>
    </r>
  </si>
  <si>
    <r>
      <t xml:space="preserve">Partida 3451 Seguro de bienes patrimoniales. </t>
    </r>
    <r>
      <rPr>
        <sz val="9"/>
        <rFont val="Tahoma"/>
        <family val="2"/>
      </rPr>
      <t>Asignaciones destinadas a cubrir las primas por concepto de seguros contra robos, incendios, y demás riesgos o contingencias a que pueden estar sujetos los materiales, bienes muebles e inmuebles y todo tipo de valores registrados en los activos. Excluye el pago de deducibles previstos en el concepto: Servicios de instalación, reparación, mantenimiento y conservación, así como los seguros de vida del personal civil y militar o de gastos médicos, previstos en el capítulo 1000 Servicios Personales.</t>
    </r>
  </si>
  <si>
    <t>Almacenaje, envase y embalaje.</t>
  </si>
  <si>
    <r>
      <t xml:space="preserve">Partida Genérica 3460 Almacenaje, envase y embalaje. </t>
    </r>
    <r>
      <rPr>
        <sz val="9"/>
        <rFont val="Tahoma"/>
        <family val="2"/>
      </rPr>
      <t>Asignaciones destinadas a cubrir el costo de los servicios de almacenamiento, embalaje, desembalaje, envase y desenvase de toda clase de objetos, artículos, materiales, mobiliario, entre otros.</t>
    </r>
  </si>
  <si>
    <r>
      <t xml:space="preserve">Partida 3461 Almacenaje, envase y embalaje. </t>
    </r>
    <r>
      <rPr>
        <sz val="9"/>
        <rFont val="Tahoma"/>
        <family val="2"/>
      </rPr>
      <t>Asignaciones destinadas a cubrir el costo de los servicios de almacenamiento, embalaje, desembalaje, envase y desenvase de toda clase de objetos, artículos, materiales, mobiliario, entre otros.</t>
    </r>
  </si>
  <si>
    <r>
      <t xml:space="preserve">Partida Genérica 3470 Fletes y maniobras. </t>
    </r>
    <r>
      <rPr>
        <sz val="9"/>
        <rFont val="Tahoma"/>
        <family val="2"/>
      </rPr>
      <t>Asignaciones destinadas a cubrir el costo de traslado, maniobras, embarque y desembarque de toda clase de objetos, artículos, materiales, mobiliario, entre otros, que no requieren de equipo especializado (camiones de redilas, tipo caja, con contenedor, plataforma para carga general), como de aquellos productos que por sus características (líquidos, gases) requieren ser transportados en camiones con equipo especializado (equipo de refrigeración, equipo para transportar materiales y residuos peligrosos, plataformas para carga especializada y mudanzas).</t>
    </r>
  </si>
  <si>
    <r>
      <t xml:space="preserve">Partida 3471 Fletes y maniobras. </t>
    </r>
    <r>
      <rPr>
        <sz val="9"/>
        <rFont val="Tahoma"/>
        <family val="2"/>
      </rPr>
      <t>Asignaciones destinadas a cubrir el costo de traslado, maniobras, embarque y desembarque de toda clase de objetos, artículos, materiales, mobiliario, entre otros, que no requieren de equipo especializado (camiones de redilas, tipo caja, con contenedor, plataforma para carga general), como de aquellos productos que por sus características (líquidos, gases) requieren ser transportados en camiones con equipo especializado (equipo de refrigeración, equipo para transportar materiales y residuos peligrosos, plataformas para carga especializada y mudanzas).</t>
    </r>
  </si>
  <si>
    <t>Comisiones por ventas.</t>
  </si>
  <si>
    <r>
      <t xml:space="preserve">Partida Genérica 3480 Comisiones por ventas. </t>
    </r>
    <r>
      <rPr>
        <sz val="9"/>
        <rFont val="Tahoma"/>
        <family val="2"/>
      </rPr>
      <t>Asignaciones destinadas a cubrir el pago de comisiones a personas físicas, ya sean: profesionistas, técnico, expertos o peritos, así como a las personas morales, con las cuáles se tenga celebrado contrato respectivo, por los servicios de venta prestados a los entes públicos.</t>
    </r>
  </si>
  <si>
    <r>
      <t xml:space="preserve">Partida 3481 Comisiones por ventas. </t>
    </r>
    <r>
      <rPr>
        <sz val="9"/>
        <rFont val="Tahoma"/>
        <family val="2"/>
      </rPr>
      <t>Asignaciones destinadas a cubrir el pago de comisiones a personas físicas, ya sean: profesionistas, técnico, expertos o peritos, así como a las personas morales, con las cuáles se tenga celebrado contrato respectivo, por los servicios de venta prestados a las unidades responsables del gasto.</t>
    </r>
  </si>
  <si>
    <t>Servicios financieros, bancarios y comerciales integrales.</t>
  </si>
  <si>
    <r>
      <t xml:space="preserve">Partida Genérica 3490 Servicios financieros, bancarios y comerciales integrales. </t>
    </r>
    <r>
      <rPr>
        <sz val="9"/>
        <rFont val="Tahoma"/>
        <family val="2"/>
      </rPr>
      <t>Otros servicios financieros, bancarios y comerciales no previstos en las demás partidas anteriores de este concepto. Incluye casetas telefónicas sin operar las redes alámbricas, recepción de llamadas telefónicas y promoción por teléfono de bienes y servicios, de recepción de llamadas telefónicas en nombre de los clientes. Excluye: cálculo de impuestos y preparación de formatos para la declaración de impuestos, al procesamiento de datos, a la operación de redes de telefonía tradicional, venta de productos por teléfono y a los servicios de correo electrónico.</t>
    </r>
  </si>
  <si>
    <t>Diferencias por variaciones en el tipo de cambio.</t>
  </si>
  <si>
    <r>
      <t xml:space="preserve">Partida 3491 Diferencias por variaciones en el tipo de cambio. </t>
    </r>
    <r>
      <rPr>
        <sz val="9"/>
        <rFont val="Tahoma"/>
        <family val="2"/>
      </rPr>
      <t>Asignaciones destinadas a cubrir las diferencias por variaciones en el tipo de cambio de la moneda nacional respecto a monedas extranjeras.</t>
    </r>
  </si>
  <si>
    <t>Otros Servicios financieros, bancarios y comerciales integrales.</t>
  </si>
  <si>
    <r>
      <t xml:space="preserve">Partida 3499 Otros Servicios financieros, bancarios y comerciales integrales. </t>
    </r>
    <r>
      <rPr>
        <sz val="9"/>
        <rFont val="Tahoma"/>
        <family val="2"/>
      </rPr>
      <t>Asignaciones destinadas a cubrir otros servicios financieros, bancarios y comerciales integrales no previstos en la partida 3491. Incluye casetas telefónicas sin operar las redes alámbricas, recepción de llamadas telefónicas y promoción por teléfono de bienes y servicios, de recepción de llamadas telefónicas en nombre de los clientes. Excluye: cálculo de impuestos y preparación de formatos para la declaración de impuestos, al procesamiento de datos, a la operación de redes de telefonía tradicional, venta de productos por teléfono y a los servicios de correo electrónico.</t>
    </r>
  </si>
  <si>
    <t>Servicios de instalación, reparación, mantenimiento y conservación.</t>
  </si>
  <si>
    <r>
      <t xml:space="preserve">CONCEPTO 3500 SERVICIOS DE INSTALACIÓN, REPARACIÓN, MANTENIMIENTO Y CONSERVACIÓN. </t>
    </r>
    <r>
      <rPr>
        <sz val="9"/>
        <rFont val="Tahoma"/>
        <family val="2"/>
      </rPr>
      <t>Asignaciones destinadas a cubrir erogaciones no capitalizables por contratación de servicios para la instalación, mantenimiento, reparación y conservación de toda clase de bienes muebles e inmuebles. Incluye los deducibles de seguros, así como los servicios de lavandería, limpieza, jardinería, higiene y fumigación. Excluye los gastos por concepto de mantenimiento y rehabilitación de la obra pública.</t>
    </r>
  </si>
  <si>
    <r>
      <t xml:space="preserve">Partida Genérica 3510 Conservación y mantenimiento menor de inmuebles. </t>
    </r>
    <r>
      <rPr>
        <sz val="9"/>
        <rFont val="Tahoma"/>
        <family val="2"/>
      </rPr>
      <t>Asignaciones destinadas a cubrir los gastos por servicios de conservación y mantenimiento menor de edificios, locales, terrenos, predios, áreas verdes y caminos de acceso, propiedad de la Nación o al servicio de los entes públicos, cuando se efectúen por cuenta de terceros, incluido el pago de deducibles de seguros.</t>
    </r>
  </si>
  <si>
    <r>
      <t xml:space="preserve">Partida 3511 Conservación y mantenimiento menor de inmuebles. </t>
    </r>
    <r>
      <rPr>
        <sz val="9"/>
        <rFont val="Tahoma"/>
        <family val="2"/>
      </rPr>
      <t>Asignaciones destinadas a cubrir los gastos por servicios de conservación y mantenimiento menor de edificios, locales, terrenos, predios, áreas verdes, caminos de acceso y equipamiento urbano, propiedad de la Nación o al servicio de las unidades responsables del gasto, cuando se efectúen por cuenta de terceros, incluido el pago de deducibles de seguros.</t>
    </r>
  </si>
  <si>
    <t>Instalación, reparación y mantenimiento de mobiliario y equipo de administración, educacional y recreativo.</t>
  </si>
  <si>
    <r>
      <t xml:space="preserve">Partida Genérica 3520 Instalación, reparación y mantenimiento de mobiliario y equipo de administración, educacional y recreativo. </t>
    </r>
    <r>
      <rPr>
        <sz val="9"/>
        <rFont val="Tahoma"/>
        <family val="2"/>
      </rPr>
      <t>Asignaciones destinadas a cubrir los gastos por servicios de instalación, reparación y mantenimiento de toda clase de</t>
    </r>
    <r>
      <rPr>
        <b/>
        <sz val="9"/>
        <rFont val="Tahoma"/>
        <family val="2"/>
      </rPr>
      <t xml:space="preserve"> </t>
    </r>
    <r>
      <rPr>
        <sz val="9"/>
        <rFont val="Tahoma"/>
        <family val="2"/>
      </rPr>
      <t>mobiliario y equipo de administración, tales como: escritorios, sillas, sillones, archiveros, máquinas de escribir, calculadoras,</t>
    </r>
    <r>
      <rPr>
        <b/>
        <sz val="9"/>
        <rFont val="Tahoma"/>
        <family val="2"/>
      </rPr>
      <t xml:space="preserve"> </t>
    </r>
    <r>
      <rPr>
        <sz val="9"/>
        <rFont val="Tahoma"/>
        <family val="2"/>
      </rPr>
      <t>fotocopiadoras, entre otros. Incluye el pago de deducibles de seguros.</t>
    </r>
  </si>
  <si>
    <r>
      <t>Partida 3521 Instalación, reparación y mantenimiento de mobiliario y equipo de administración, educacional y recreativo.</t>
    </r>
    <r>
      <rPr>
        <sz val="9"/>
        <rFont val="Tahoma"/>
        <family val="2"/>
      </rPr>
      <t xml:space="preserve"> Asignaciones destinadas a cubrir los gastos por servicios de instalación, reparación y mantenimiento de toda clase de mobiliario y equipo de administración, tales como: escritorios, sillas, sillones, archiveros, máquinas de escribir, calculadoras, fotocopiadoras, entre otros.Incluye el pago de deducibles de seguros.</t>
    </r>
  </si>
  <si>
    <t>Instalación, reparación y mantenimiento de equipo de cómputo y tecnologías de la información.</t>
  </si>
  <si>
    <r>
      <t xml:space="preserve">Partida Genérica 3530 Instalación, reparación y mantenimiento de equipo de cómputo y tecnologías de la información. </t>
    </r>
    <r>
      <rPr>
        <sz val="9"/>
        <rFont val="Tahoma"/>
        <family val="2"/>
      </rPr>
      <t>Asignaciones destinadas a cubrir los gastos por servicios que se contraten con terceros para la instalación, reparación y mantenimiento de</t>
    </r>
    <r>
      <rPr>
        <b/>
        <sz val="9"/>
        <rFont val="Tahoma"/>
        <family val="2"/>
      </rPr>
      <t xml:space="preserve"> </t>
    </r>
    <r>
      <rPr>
        <sz val="9"/>
        <rFont val="Tahoma"/>
        <family val="2"/>
      </rPr>
      <t>equipos de cómputo y tecnologías de la información, tales como: computadoras, impresoras, dispositivos de seguridad, reguladores,</t>
    </r>
    <r>
      <rPr>
        <b/>
        <sz val="9"/>
        <rFont val="Tahoma"/>
        <family val="2"/>
      </rPr>
      <t xml:space="preserve"> </t>
    </r>
    <r>
      <rPr>
        <sz val="9"/>
        <rFont val="Tahoma"/>
        <family val="2"/>
      </rPr>
      <t>fuentes de potencia ininterrumpida, entre otros. Incluye el pago de deducibles de seguros.</t>
    </r>
  </si>
  <si>
    <r>
      <t xml:space="preserve">Partida 3531 Instalación, reparación y mantenimiento de equipo de cómputo y tecnologías de la información. </t>
    </r>
    <r>
      <rPr>
        <sz val="9"/>
        <rFont val="Tahoma"/>
        <family val="2"/>
      </rPr>
      <t>Asignaciones destinadas a cubrir los gastos por servicios que se contraten con terceros para la instalación, reparación y mantenimiento de equipos de cómputo y tecnologías de la información, tales como: computadoras, impresoras, dispositivos de seguridad, reguladores, fuentes de potencia ininterrumpida, entre otros. Incluye el pago de deducibles de seguros.</t>
    </r>
  </si>
  <si>
    <t>Instalación, reparación y mantenimiento de equipo e instrumental médico y de laboratorio.</t>
  </si>
  <si>
    <r>
      <t xml:space="preserve">Partida Genérica 3540 Instalación, reparación y mantenimiento de equipo e instrumental médico y de laboratorio. </t>
    </r>
    <r>
      <rPr>
        <sz val="9"/>
        <rFont val="Tahoma"/>
        <family val="2"/>
      </rPr>
      <t>Asignaciones destinadas a cubrir los gastos por servicios de instalación, reparación y mantenimiento de equipo e instrumental médico y de laboratorio.</t>
    </r>
  </si>
  <si>
    <r>
      <t xml:space="preserve">Partida 3541 Instalación, reparación y mantenimiento de equipo e instrumental médico y de laboratorio. </t>
    </r>
    <r>
      <rPr>
        <sz val="9"/>
        <rFont val="Tahoma"/>
        <family val="2"/>
      </rPr>
      <t>Asignaciones destinadas a cubrir los gastos por servicios de instalación, reparación y mantenimiento de equipo e instrumental médico y de laboratorio.</t>
    </r>
  </si>
  <si>
    <t>Reparación y mantenimiento de equipo de transporte.</t>
  </si>
  <si>
    <r>
      <t xml:space="preserve">Partida Genérica 3550 Reparación y mantenimiento de equipo de transporte. </t>
    </r>
    <r>
      <rPr>
        <sz val="9"/>
        <rFont val="Tahoma"/>
        <family val="2"/>
      </rPr>
      <t>Asignaciones destinadas a cubrir los gastos por servicios de reparación y mantenimiento del equipo de transporte terrestre, aeroespacial, marítimo, lacustre y fluvial e instalación de equipos en los mismos, propiedad o al servicio de los entes públicos.</t>
    </r>
  </si>
  <si>
    <t>Reparación, mantenimiento y conservación de equipo de transporte para la ejecución de programas de seguridad pública y atención de desastres naturales.</t>
  </si>
  <si>
    <r>
      <t xml:space="preserve">Partida 3551 Reparación, mantenimiento y conservación de equipo de transporte para la ejecución de programas de seguridad pública y atención de desastres naturales. </t>
    </r>
    <r>
      <rPr>
        <sz val="9"/>
        <rFont val="Tahoma"/>
        <family val="2"/>
      </rPr>
      <t>Asignaciones destinadas a cubrir el costo de los servicios que se contraten para el</t>
    </r>
    <r>
      <rPr>
        <b/>
        <sz val="9"/>
        <rFont val="Tahoma"/>
        <family val="2"/>
      </rPr>
      <t xml:space="preserve"> </t>
    </r>
    <r>
      <rPr>
        <sz val="9"/>
        <rFont val="Tahoma"/>
        <family val="2"/>
      </rPr>
      <t>mantenimiento y conservación de equipo de transporte terrestre, aéreo, marítimo, lacustre y fluvial, motorizado o no motorizado, para el</t>
    </r>
    <r>
      <rPr>
        <b/>
        <sz val="9"/>
        <rFont val="Tahoma"/>
        <family val="2"/>
      </rPr>
      <t xml:space="preserve"> </t>
    </r>
    <r>
      <rPr>
        <sz val="9"/>
        <rFont val="Tahoma"/>
        <family val="2"/>
      </rPr>
      <t>transporte de personas y carga, tales como: automóviles, autobuses, camiones, camionetas, helicópteros, aviones, avionetas,</t>
    </r>
    <r>
      <rPr>
        <b/>
        <sz val="9"/>
        <rFont val="Tahoma"/>
        <family val="2"/>
      </rPr>
      <t xml:space="preserve"> </t>
    </r>
    <r>
      <rPr>
        <sz val="9"/>
        <rFont val="Tahoma"/>
        <family val="2"/>
      </rPr>
      <t>tractocamiones, motocicletas y bicicletas, entre otros, para el desempeño de las funciones de seguridad pública, así como los requeridos</t>
    </r>
    <r>
      <rPr>
        <b/>
        <sz val="9"/>
        <rFont val="Tahoma"/>
        <family val="2"/>
      </rPr>
      <t xml:space="preserve"> </t>
    </r>
    <r>
      <rPr>
        <sz val="9"/>
        <rFont val="Tahoma"/>
        <family val="2"/>
      </rPr>
      <t>en el apoyo a la población, en caso de desastres naturales.</t>
    </r>
  </si>
  <si>
    <t>Reparación, mantenimiento y conservación de equipo de transporte destinados a servicios públicos y operación de programas públicos.</t>
  </si>
  <si>
    <r>
      <t xml:space="preserve">Partida 3552 Reparación, mantenimiento y conservación de equipo de transporte destinados a servicios públicos y operación de programas públicos. </t>
    </r>
    <r>
      <rPr>
        <sz val="9"/>
        <rFont val="Tahoma"/>
        <family val="2"/>
      </rPr>
      <t>Asignaciones destinadas a cubrir el costo de los servicios que se contraten para el mantenimiento y conservación de</t>
    </r>
    <r>
      <rPr>
        <b/>
        <sz val="9"/>
        <rFont val="Tahoma"/>
        <family val="2"/>
      </rPr>
      <t xml:space="preserve"> </t>
    </r>
    <r>
      <rPr>
        <sz val="9"/>
        <rFont val="Tahoma"/>
        <family val="2"/>
      </rPr>
      <t>equipo de transporte terrestre, aéreo, marítimo, lacustre y fluvial, motorizado o no motorizado, para el transporte de personas y carga,</t>
    </r>
    <r>
      <rPr>
        <b/>
        <sz val="9"/>
        <rFont val="Tahoma"/>
        <family val="2"/>
      </rPr>
      <t xml:space="preserve"> </t>
    </r>
    <r>
      <rPr>
        <sz val="9"/>
        <rFont val="Tahoma"/>
        <family val="2"/>
      </rPr>
      <t>tales como: automóviles, autobuses, camiones, camionetas, tractocamiones, trolebuses, ambulancias, motocicletas, bicicletas, carros de</t>
    </r>
    <r>
      <rPr>
        <b/>
        <sz val="9"/>
        <rFont val="Tahoma"/>
        <family val="2"/>
      </rPr>
      <t xml:space="preserve"> </t>
    </r>
    <r>
      <rPr>
        <sz val="9"/>
        <rFont val="Tahoma"/>
        <family val="2"/>
      </rPr>
      <t>pasajeros, carros para bomberos, carros plataforma, grúas ferroviarias, armones ferroviarios, carros tanque, entre otros, destinados a la</t>
    </r>
    <r>
      <rPr>
        <b/>
        <sz val="9"/>
        <rFont val="Tahoma"/>
        <family val="2"/>
      </rPr>
      <t xml:space="preserve"> </t>
    </r>
    <r>
      <rPr>
        <sz val="9"/>
        <rFont val="Tahoma"/>
        <family val="2"/>
      </rPr>
      <t>prestación de servicios públicos y la operación de programas públicos, incluidas las labores en campo y de supervisión.</t>
    </r>
  </si>
  <si>
    <r>
      <t xml:space="preserve">Partida 3553 Reparación, mantenimiento y conservación de equipo de transporte destinados a servidores públicos y servicios administrativos. </t>
    </r>
    <r>
      <rPr>
        <sz val="9"/>
        <rFont val="Tahoma"/>
        <family val="2"/>
      </rPr>
      <t>Asignaciones destinadas a cubrir el costo de los servicios que se contraten para el mantenimiento y conservación de</t>
    </r>
    <r>
      <rPr>
        <b/>
        <sz val="9"/>
        <rFont val="Tahoma"/>
        <family val="2"/>
      </rPr>
      <t xml:space="preserve"> </t>
    </r>
    <r>
      <rPr>
        <sz val="9"/>
        <rFont val="Tahoma"/>
        <family val="2"/>
      </rPr>
      <t>equipo de transporte terrestre, aéreo, marítimo, lacustre y fluvial, motorizado o no motorizado, para el transporte de personas y carga, que</t>
    </r>
    <r>
      <rPr>
        <b/>
        <sz val="9"/>
        <rFont val="Tahoma"/>
        <family val="2"/>
      </rPr>
      <t xml:space="preserve"> </t>
    </r>
    <r>
      <rPr>
        <sz val="9"/>
        <rFont val="Tahoma"/>
        <family val="2"/>
      </rPr>
      <t>se otorgan a servidores públicos de mando por requerimientos de su cargo para el desempeño de las funciones oficiales, así como los que</t>
    </r>
    <r>
      <rPr>
        <b/>
        <sz val="9"/>
        <rFont val="Tahoma"/>
        <family val="2"/>
      </rPr>
      <t xml:space="preserve"> </t>
    </r>
    <r>
      <rPr>
        <sz val="9"/>
        <rFont val="Tahoma"/>
        <family val="2"/>
      </rPr>
      <t>se requieran para el desempeño de funciones administrativas, tales como: automóviles, autobuses, camiones, camionetas, tractocamiones,</t>
    </r>
    <r>
      <rPr>
        <b/>
        <sz val="9"/>
        <rFont val="Tahoma"/>
        <family val="2"/>
      </rPr>
      <t xml:space="preserve"> </t>
    </r>
    <r>
      <rPr>
        <sz val="9"/>
        <rFont val="Tahoma"/>
        <family val="2"/>
      </rPr>
      <t>trolebuses, motocicletas, bicicletas, entre otros.</t>
    </r>
  </si>
  <si>
    <t>Reparación y mantenimiento de equipo de defensa y seguridad.</t>
  </si>
  <si>
    <r>
      <t xml:space="preserve">Partida Genérica 3560 Reparación y mantenimiento de equipo de defensa y seguridad. </t>
    </r>
    <r>
      <rPr>
        <sz val="9"/>
        <rFont val="Tahoma"/>
        <family val="2"/>
      </rPr>
      <t>Asignaciones destinadas a cubrir los gastos por servicios de reparación y mantenimiento del equipo de defensa y seguridad.</t>
    </r>
  </si>
  <si>
    <r>
      <t xml:space="preserve">Partida 3561 Reparación y mantenimiento de equipo de defensa y seguridad. </t>
    </r>
    <r>
      <rPr>
        <sz val="9"/>
        <rFont val="Tahoma"/>
        <family val="2"/>
      </rPr>
      <t>Asignaciones destinadas a cubrir los gastos por servicios de reparación y mantenimiento del equipo de defensa y seguridad. Excluye las erogaciones previstas en la partida 3551.</t>
    </r>
  </si>
  <si>
    <r>
      <t xml:space="preserve">Partida Genérica 3570 Instalación, reparación y mantenimiento de maquinaria, otros equipos y herramienta. </t>
    </r>
    <r>
      <rPr>
        <sz val="9"/>
        <rFont val="Tahoma"/>
        <family val="2"/>
      </rPr>
      <t>Asignaciones destinadas a cubrir los gastos por servicios de instalación, reparación y mantenimiento de la maquinaria, otros equipos y herramienta, propiedad o al servicio de los entes públicos tales como: tractores, palas mecánicas, dragas, fertilizadoras, vehículos, embarcaciones, aeronaves, equipo especializado instalado en los inmuebles, entre otros, cuando se efectúen por cuenta de terceros. Incluye el mantenimiento de plantas e instalaciones productivas y el pago de deducibles de seguros.</t>
    </r>
  </si>
  <si>
    <r>
      <t xml:space="preserve">Partida 3571 Instalación, reparación y mantenimiento de maquinaria, otros equipos y herramienta. </t>
    </r>
    <r>
      <rPr>
        <sz val="9"/>
        <rFont val="Tahoma"/>
        <family val="2"/>
      </rPr>
      <t>Asignaciones destinadas a cubrir los gastos por servicios de instalación, reparación y mantenimiento de la maquinaria, otros equipos y herramienta, propiedad o al servicio de las unidades responsables del gasto, tales como: tractores, palas mecánicas, dragas, fertilizadoras, vehículos, embarcaciones, aeronaves, equipo especializado instalado en los inmuebles, entre otros, cuando se efectúen por cuenta de terceros. Incluye el mantenimiento de plantas e instalaciones productivas y el pago de deducibles de seguros.</t>
    </r>
  </si>
  <si>
    <r>
      <t xml:space="preserve">Partida Genérica 3580 Servicios de limpieza y manejo de desechos. </t>
    </r>
    <r>
      <rPr>
        <sz val="9"/>
        <rFont val="Tahoma"/>
        <family val="2"/>
      </rPr>
      <t>Asignaciones destinadas a cubrir los gastos por servicios de lavandería, limpieza, desinfección, higiene en los bienes muebles e inmuebles propiedad o al cuidado de los entes públicos. Servicios de manejo de desechos y remediación, como recolección y manejo de desechos, operación de sitios para enterrar desechos (confinamiento), la recuperación y clasificación de materiales reciclables y rehabilitación de limpieza de zonas contaminadas.</t>
    </r>
  </si>
  <si>
    <r>
      <t xml:space="preserve">Partida 3581 Servicios de limpieza y manejo de desechos. </t>
    </r>
    <r>
      <rPr>
        <sz val="9"/>
        <rFont val="Tahoma"/>
        <family val="2"/>
      </rPr>
      <t>Asignaciones destinadas a cubrir los gastos por servicios de lavandería, limpieza, desinfección, higiene en los bienes muebles e inmuebles propiedad o al cuidado de las unidades responsables del gasto. Servicios de manejo de desechos y remediación, como recolección y manejo de desechos, operación de sitios para enterrar desechos (confinamiento), la recuperación y clasificación de materiales reciclables y rehabilitación de limpieza de zonas contaminadas.</t>
    </r>
  </si>
  <si>
    <r>
      <t xml:space="preserve">Partida Genérica 3590 Servicios de jardinería y fumigación. </t>
    </r>
    <r>
      <rPr>
        <sz val="9"/>
        <rFont val="Tahoma"/>
        <family val="2"/>
      </rPr>
      <t>Asignaciones destinadas a cubrir los gastos por control y exterminación de plagas, instalación y mantenimiento de áreas verdes como la plantación, fertilización y poda de árboles, plantas y hierbas.</t>
    </r>
  </si>
  <si>
    <r>
      <t xml:space="preserve">Partida 3591 Servicios de jardinería y fumigación. </t>
    </r>
    <r>
      <rPr>
        <sz val="9"/>
        <rFont val="Tahoma"/>
        <family val="2"/>
      </rPr>
      <t>Asignaciones destinadas a cubrir los gastos por control y exterminación de plagas, instalación y mantenimiento de áreas verdes como la plantación, fertilización y poda de árboles, plantas y hierbas.</t>
    </r>
  </si>
  <si>
    <t>Servicios de comunicación social y publicidad.</t>
  </si>
  <si>
    <r>
      <t xml:space="preserve">CONCEPTO 3600 SERVICIOS DE COMUNICACIÓN SOCIAL Y PUBLICIDAD. </t>
    </r>
    <r>
      <rPr>
        <sz val="9"/>
        <rFont val="Tahoma"/>
        <family val="2"/>
      </rPr>
      <t xml:space="preserve">Asignaciones destinadas a cubrir los gastos de realización 
y difusión de mensajes y campañas para informar a la población sobre los programas, servicios públicos y el quehacer gubernamental en general; así como la publicidad comercial de los productos y servicios que generan ingresos para los entes públicos. Incluye la contratación de servicios de impresión y publicación de información. </t>
    </r>
  </si>
  <si>
    <t>Difusión por radio, televisión y otros medios de mensajes sobre programas y actividades gubernamentales.</t>
  </si>
  <si>
    <r>
      <t xml:space="preserve">Partida Genérica 3610 Difusión por radio, televisión y otros medios de mensajes sobre programas y actividades gubernamentales. </t>
    </r>
    <r>
      <rPr>
        <sz val="9"/>
        <rFont val="Tahoma"/>
        <family val="2"/>
      </rPr>
      <t>Asignaciones destinadas a cubrir el costo de difusión del quehacer gubernamental y de los bienes y servicios públicos que prestan los</t>
    </r>
    <r>
      <rPr>
        <b/>
        <sz val="9"/>
        <rFont val="Tahoma"/>
        <family val="2"/>
      </rPr>
      <t xml:space="preserve"> </t>
    </r>
    <r>
      <rPr>
        <sz val="9"/>
        <rFont val="Tahoma"/>
        <family val="2"/>
      </rPr>
      <t>entes públicos, la publicación y difusión masiva de las mismas a un público objetivo determinado a través de televisión abierta y</t>
    </r>
    <r>
      <rPr>
        <b/>
        <sz val="9"/>
        <rFont val="Tahoma"/>
        <family val="2"/>
      </rPr>
      <t xml:space="preserve"> </t>
    </r>
    <r>
      <rPr>
        <sz val="9"/>
        <rFont val="Tahoma"/>
        <family val="2"/>
      </rPr>
      <t>restringida, radio, cine, prensa, encartes, espectaculares, mobiliario urbano, tarjetas telefónicas, medios electrónicos e impresos</t>
    </r>
    <r>
      <rPr>
        <b/>
        <sz val="9"/>
        <rFont val="Tahoma"/>
        <family val="2"/>
      </rPr>
      <t xml:space="preserve"> </t>
    </r>
    <r>
      <rPr>
        <sz val="9"/>
        <rFont val="Tahoma"/>
        <family val="2"/>
      </rPr>
      <t>internacionales, folletos, trípticos, dípticos, carteles, mantas, rótulos, producto integrado y otros medios complementarios; estudios para</t>
    </r>
    <r>
      <rPr>
        <b/>
        <sz val="9"/>
        <rFont val="Tahoma"/>
        <family val="2"/>
      </rPr>
      <t xml:space="preserve"> </t>
    </r>
    <r>
      <rPr>
        <sz val="9"/>
        <rFont val="Tahoma"/>
        <family val="2"/>
      </rPr>
      <t>medir la pertinencia y efectividad de las campañas, así como los gastos derivados de la contratación de personas físicas y/o morales que</t>
    </r>
    <r>
      <rPr>
        <b/>
        <sz val="9"/>
        <rFont val="Tahoma"/>
        <family val="2"/>
      </rPr>
      <t xml:space="preserve"> </t>
    </r>
    <r>
      <rPr>
        <sz val="9"/>
        <rFont val="Tahoma"/>
        <family val="2"/>
      </rPr>
      <t>presten servicios afines para la elaboración, difusión y evaluación de dichas campañas.</t>
    </r>
  </si>
  <si>
    <r>
      <t xml:space="preserve">Partida 3611 Difusión por radio, televisión y otros medios de mensajes sobre programas y actividades gubernamentales. </t>
    </r>
    <r>
      <rPr>
        <sz val="9"/>
        <rFont val="Tahoma"/>
        <family val="2"/>
      </rPr>
      <t>Asignaciones destinadas a cubrir el costo de difusión del quehacer gubernamental y de los bienes y servicios públicos que prestan las</t>
    </r>
    <r>
      <rPr>
        <b/>
        <sz val="9"/>
        <rFont val="Tahoma"/>
        <family val="2"/>
      </rPr>
      <t xml:space="preserve"> </t>
    </r>
    <r>
      <rPr>
        <sz val="9"/>
        <rFont val="Tahoma"/>
        <family val="2"/>
      </rPr>
      <t>unidades responsables del gasto, la publicación y difusión masiva de las mismas a un público objetivo determinado a través de televisión</t>
    </r>
    <r>
      <rPr>
        <b/>
        <sz val="9"/>
        <rFont val="Tahoma"/>
        <family val="2"/>
      </rPr>
      <t xml:space="preserve"> </t>
    </r>
    <r>
      <rPr>
        <sz val="9"/>
        <rFont val="Tahoma"/>
        <family val="2"/>
      </rPr>
      <t>abierta y restringida, radio, cine, prensa, encartes, espectaculares, mobiliario urbano, tarjetas telefónicas, medios electrónicos e impresos</t>
    </r>
    <r>
      <rPr>
        <b/>
        <sz val="9"/>
        <rFont val="Tahoma"/>
        <family val="2"/>
      </rPr>
      <t xml:space="preserve"> </t>
    </r>
    <r>
      <rPr>
        <sz val="9"/>
        <rFont val="Tahoma"/>
        <family val="2"/>
      </rPr>
      <t>internacionales, folletos, trípticos, dípticos, carteles, mantas, rótulos, producto integrado y otros medios complementarios; estudios para</t>
    </r>
    <r>
      <rPr>
        <b/>
        <sz val="9"/>
        <rFont val="Tahoma"/>
        <family val="2"/>
      </rPr>
      <t xml:space="preserve"> </t>
    </r>
    <r>
      <rPr>
        <sz val="9"/>
        <rFont val="Tahoma"/>
        <family val="2"/>
      </rPr>
      <t>medir la pertinencia y efectividad de las campañas, así como los gastos derivados de la contratación de personas físicas y/o morales que</t>
    </r>
    <r>
      <rPr>
        <b/>
        <sz val="9"/>
        <rFont val="Tahoma"/>
        <family val="2"/>
      </rPr>
      <t xml:space="preserve"> </t>
    </r>
    <r>
      <rPr>
        <sz val="9"/>
        <rFont val="Tahoma"/>
        <family val="2"/>
      </rPr>
      <t>presten servicios afines para la elaboración, difusión y evaluación de dichas campañas. Incluye los gastos derivados de la contratación de</t>
    </r>
    <r>
      <rPr>
        <b/>
        <sz val="9"/>
        <rFont val="Tahoma"/>
        <family val="2"/>
      </rPr>
      <t xml:space="preserve"> </t>
    </r>
    <r>
      <rPr>
        <sz val="9"/>
        <rFont val="Tahoma"/>
        <family val="2"/>
      </rPr>
      <t>personas físicas y/o morales que presten servicios por concepto de monitoreo de información en medios masivos de comunicación, de los</t>
    </r>
    <r>
      <rPr>
        <b/>
        <sz val="9"/>
        <rFont val="Tahoma"/>
        <family val="2"/>
      </rPr>
      <t xml:space="preserve"> </t>
    </r>
    <r>
      <rPr>
        <sz val="9"/>
        <rFont val="Tahoma"/>
        <family val="2"/>
      </rPr>
      <t>programas y actividades de las unidades responsables del gasto.</t>
    </r>
  </si>
  <si>
    <t>Difusión por radio, televisión y otros medios de mensajes comerciales para promover la venta de bienes o</t>
  </si>
  <si>
    <r>
      <t xml:space="preserve">Partida Genérica 3620 Difusión por radio, televisión y otros medios de mensajes comerciales para promover la venta de bienes o servicios. </t>
    </r>
    <r>
      <rPr>
        <sz val="9"/>
        <rFont val="Tahoma"/>
        <family val="2"/>
      </rPr>
      <t>Asignaciones destinadas a cubrir el costo de la publicidad derivada de la comercialización de los productos o servicios de los</t>
    </r>
    <r>
      <rPr>
        <b/>
        <sz val="9"/>
        <rFont val="Tahoma"/>
        <family val="2"/>
      </rPr>
      <t xml:space="preserve"> </t>
    </r>
    <r>
      <rPr>
        <sz val="9"/>
        <rFont val="Tahoma"/>
        <family val="2"/>
      </rPr>
      <t>entes públicos que generan un ingreso para el Estado. Incluye el diseño y conceptualización de campañas publicitarias; preproducción,</t>
    </r>
    <r>
      <rPr>
        <b/>
        <sz val="9"/>
        <rFont val="Tahoma"/>
        <family val="2"/>
      </rPr>
      <t xml:space="preserve"> </t>
    </r>
    <r>
      <rPr>
        <sz val="9"/>
        <rFont val="Tahoma"/>
        <family val="2"/>
      </rPr>
      <t>producción, postproducción y copiado; publicación y difusión masiva de las mismas a un público objetivo determinado a través de</t>
    </r>
    <r>
      <rPr>
        <b/>
        <sz val="9"/>
        <rFont val="Tahoma"/>
        <family val="2"/>
      </rPr>
      <t xml:space="preserve"> </t>
    </r>
    <r>
      <rPr>
        <sz val="9"/>
        <rFont val="Tahoma"/>
        <family val="2"/>
      </rPr>
      <t>televisión abierta y restringida, radio, cine, prensa, encartes, espectaculares, mobiliario urbano, tarjetas telefónicas, Internet, medios</t>
    </r>
    <r>
      <rPr>
        <b/>
        <sz val="9"/>
        <rFont val="Tahoma"/>
        <family val="2"/>
      </rPr>
      <t xml:space="preserve"> </t>
    </r>
    <r>
      <rPr>
        <sz val="9"/>
        <rFont val="Tahoma"/>
        <family val="2"/>
      </rPr>
      <t>electrónicos e impresos internacionales, folletos, trípticos, dípticos, carteles, mantas, rótulos, producto integrado, puntos de venta,</t>
    </r>
    <r>
      <rPr>
        <b/>
        <sz val="9"/>
        <rFont val="Tahoma"/>
        <family val="2"/>
      </rPr>
      <t xml:space="preserve"> </t>
    </r>
    <r>
      <rPr>
        <sz val="9"/>
        <rFont val="Tahoma"/>
        <family val="2"/>
      </rPr>
      <t>artículos promocionales, servicios integrales de promoción y otros medios complementarios, estudios para medir la pertinencia y</t>
    </r>
    <r>
      <rPr>
        <b/>
        <sz val="9"/>
        <rFont val="Tahoma"/>
        <family val="2"/>
      </rPr>
      <t xml:space="preserve"> </t>
    </r>
    <r>
      <rPr>
        <sz val="9"/>
        <rFont val="Tahoma"/>
        <family val="2"/>
      </rPr>
      <t>efectividad de campañas; así como los gastos derivados de la contratación de personas físicas y/o morales que presenten servicios afines</t>
    </r>
    <r>
      <rPr>
        <b/>
        <sz val="9"/>
        <rFont val="Tahoma"/>
        <family val="2"/>
      </rPr>
      <t xml:space="preserve"> </t>
    </r>
    <r>
      <rPr>
        <sz val="9"/>
        <rFont val="Tahoma"/>
        <family val="2"/>
      </rPr>
      <t>para la elaboración, difusión y evaluación de dichas campañas publicitarias. Excluye los gastos de difusión de mensajes que no</t>
    </r>
    <r>
      <rPr>
        <b/>
        <sz val="9"/>
        <rFont val="Tahoma"/>
        <family val="2"/>
      </rPr>
      <t xml:space="preserve"> </t>
    </r>
    <r>
      <rPr>
        <sz val="9"/>
        <rFont val="Tahoma"/>
        <family val="2"/>
      </rPr>
      <t>comercializan productos o servicios.</t>
    </r>
  </si>
  <si>
    <t>Difusión por radio, televisión y otros medios de mensajes comerciales para promover la venta de bienes o servicios.</t>
  </si>
  <si>
    <t>la venta de bienes o servicios. Excluye los gastos de difusión de mensajes que no comercializan productos o servicios.</t>
  </si>
  <si>
    <t>Servicios de creatividad, preproducción y producción de publicidad, excepto Internet.</t>
  </si>
  <si>
    <r>
      <t xml:space="preserve">Partida Genérica 3630 Servicios de creatividad, preproducción y producción de publicidad, excepto Internet. </t>
    </r>
    <r>
      <rPr>
        <sz val="9"/>
        <rFont val="Tahoma"/>
        <family val="2"/>
      </rPr>
      <t>Asignaciones destinadas a cubrir los gastos por diseño y conceptualización de campañas de comunicación, preproducción, producción y copiado.</t>
    </r>
  </si>
  <si>
    <r>
      <t xml:space="preserve">Partida 3631 Servicios de creatividad, preproducción y producción de publicidad, excepto Internet. </t>
    </r>
    <r>
      <rPr>
        <sz val="9"/>
        <rFont val="Tahoma"/>
        <family val="2"/>
      </rPr>
      <t>Asignaciones destinadas a cubrir los gastos por diseño y conceptualización de campañas de comunicación, preproducción, producción y copiado.</t>
    </r>
  </si>
  <si>
    <t>Servicios de revelado de fotografías.</t>
  </si>
  <si>
    <r>
      <t xml:space="preserve">Partida Genérica 3640 Servicios de revelado de fotografías. </t>
    </r>
    <r>
      <rPr>
        <sz val="9"/>
        <rFont val="Tahoma"/>
        <family val="2"/>
      </rPr>
      <t>Asignaciones destinadas a cubrir gastos por concepto de revelado o impresión de fotografías.</t>
    </r>
  </si>
  <si>
    <r>
      <t xml:space="preserve">Partida 3641 Servicios de revelado de fotografías. </t>
    </r>
    <r>
      <rPr>
        <sz val="9"/>
        <rFont val="Tahoma"/>
        <family val="2"/>
      </rPr>
      <t>Asignaciones destinadas a cubrir gastos por concepto de revelado o impresión de fotografías.</t>
    </r>
  </si>
  <si>
    <t>Servicios de la industria fílmica, del sonido y del video.</t>
  </si>
  <si>
    <r>
      <t xml:space="preserve">Partida Genérica 3650 Servicios de la industria fílmica, del sonido y del video. </t>
    </r>
    <r>
      <rPr>
        <sz val="9"/>
        <rFont val="Tahoma"/>
        <family val="2"/>
      </rPr>
      <t>Asignaciones destinadas a cubrir el costo por postproducción (doblaje, titulaje, subtitulaje, efectos visuales, animación, edición, conversión de formato, copiado de videos, entre otros) y otros servicios para la industria fílmica y del video (crestomatía y servicios prestados por laboratorios fílmicos).</t>
    </r>
  </si>
  <si>
    <r>
      <t xml:space="preserve">Partida 3651 Servicios de la industria fílmica, del sonido y del video. </t>
    </r>
    <r>
      <rPr>
        <sz val="9"/>
        <rFont val="Tahoma"/>
        <family val="2"/>
      </rPr>
      <t>Asignaciones destinadas a cubrir el costo por postproducción (doblaje, titulaje, subtitulaje, efectos visuales, animación, edición, conversión de formato, copiado de videos, entre otros) y otros servicios para la industria fílmica y del video (crestomatía y servicios prestados por laboratorios fílmicos).</t>
    </r>
  </si>
  <si>
    <t>Servicio de creación y difusión de contenido exclusivamente a través de Internet.</t>
  </si>
  <si>
    <r>
      <t xml:space="preserve">Partida Genérica 3660 Servicio de creación y difusión de contenido exclusivamente a través de Internet. </t>
    </r>
    <r>
      <rPr>
        <sz val="9"/>
        <rFont val="Tahoma"/>
        <family val="2"/>
      </rPr>
      <t>Asignaciones destinadas a cubrir el gasto por creación, difusión y transmisión de contenido de interés general o específico a través de internet exclusivamente.</t>
    </r>
  </si>
  <si>
    <r>
      <t xml:space="preserve">Partida 3661 Servicio de creación y difusión de contenido exclusivamente a través de Internet. </t>
    </r>
    <r>
      <rPr>
        <sz val="9"/>
        <rFont val="Tahoma"/>
        <family val="2"/>
      </rPr>
      <t>Asignaciones destinadas a cubrir el gasto por creación, difusión y transmisión de contenido de interés general o específico a través de internet exclusivamente.</t>
    </r>
  </si>
  <si>
    <t>Otros servicios de información.</t>
  </si>
  <si>
    <r>
      <t xml:space="preserve">Partida Genérica 3690 Otros servicios de información. </t>
    </r>
    <r>
      <rPr>
        <sz val="9"/>
        <rFont val="Tahoma"/>
        <family val="2"/>
      </rPr>
      <t>Asignaciones destinadas a cubrir el costo de la contratación de servicios profesionales con personas físicas o morales, por concepto de monitoreo de información en medios masivos de comunicación, de las actividades de los entes públicos, que no se encuentren comprendidas en las demás partidas de este Capítulo.</t>
    </r>
  </si>
  <si>
    <r>
      <t xml:space="preserve">Partida 3691 Otros servicios de información. </t>
    </r>
    <r>
      <rPr>
        <sz val="9"/>
        <rFont val="Tahoma"/>
        <family val="2"/>
      </rPr>
      <t>Asignaciones destinadas a cubrir el costo de la contratación de servicios profesionales con personas físicas o morales, por concepto de monitoreo de información en medios masivos de comunicación, de las actividades de las unidades responsables del gasto, que no se encuentren comprendidas en las demás partidas de este Capítulo.</t>
    </r>
  </si>
  <si>
    <t>Servicios de traslado y viáticos.</t>
  </si>
  <si>
    <r>
      <t xml:space="preserve">CONCEPTO 3700 SERVICIOS DE TRASLADO Y VIÁTICOS. </t>
    </r>
    <r>
      <rPr>
        <sz val="9"/>
        <rFont val="Tahoma"/>
        <family val="2"/>
      </rPr>
      <t>Asignaciones destinadas a cubrir los servicios de traslado, instalación y viáticos del personal, cuando por el desempeño de sus labores propias o comisiones de trabajo, requieran trasladarse a lugares distintos al de su adscripción.</t>
    </r>
  </si>
  <si>
    <t>Pasajes aéreos.</t>
  </si>
  <si>
    <r>
      <t xml:space="preserve">Partida Genérica 3710 Pasajes aéreos. </t>
    </r>
    <r>
      <rPr>
        <sz val="9"/>
        <rFont val="Tahoma"/>
        <family val="2"/>
      </rPr>
      <t>Asignaciones destinadas a cubrir los gastos por concepto de traslado de personal por vía aérea en cumplimiento de sus funciones públicas. Incluye gastos por traslado de presos, reparto y entrega de mensajería. Excluye los pasajes por concepto de becas y arrendamiento de equipo de transporte.</t>
    </r>
  </si>
  <si>
    <t>Pasajes aéreos nacionales.</t>
  </si>
  <si>
    <r>
      <t xml:space="preserve">Partida 3711 Pasajes aéreos nacionales.  </t>
    </r>
    <r>
      <rPr>
        <sz val="9"/>
        <rFont val="Tahoma"/>
        <family val="2"/>
      </rPr>
      <t xml:space="preserve">Asignaciones destinadas a cubrir los gastos de transportación aérea dentro del país, por cualesquiera de los medios usuales, de servidores públicos cuando el desempeño de sus labores o comisiones lo requiera y según los tabuladores aprobados en cada caso. Se excluye el alquiler de los medios de transporte. </t>
    </r>
  </si>
  <si>
    <t>Pasajes aereos internacionales.</t>
  </si>
  <si>
    <r>
      <t>Partida 3712 Pasajes aereos internacionales.</t>
    </r>
    <r>
      <rPr>
        <sz val="9"/>
        <rFont val="Tahoma"/>
        <family val="2"/>
      </rPr>
      <t xml:space="preserve"> Asignaciones destinadas a cubrir los gastos de transportación aérea fuera del país, por cualesquiera de los medios usuales, de servidores públicos cuando el desempeño de sus labores o comisiones lo requiera y según los tabuladores aprobados en cada caso. Se excluye el alquiler de los medios de transporte.</t>
    </r>
  </si>
  <si>
    <t>Pasajes terrestres.</t>
  </si>
  <si>
    <r>
      <t xml:space="preserve">Partida Genérica 3720 Pasajes terrestres. </t>
    </r>
    <r>
      <rPr>
        <sz val="9"/>
        <rFont val="Tahoma"/>
        <family val="2"/>
      </rPr>
      <t>Asignaciones destinadas a cubrir los gastos por concepto de traslado de personal por vía terrestre urbana y suburbana, interurbana y rural, taxis y ferroviario, en cumplimiento de sus funciones públicas. Incluye gastos por traslado de presos reparto y entrega de mensajería. Excluye pasajes por concepto de becas y arrendamiento de equipo de transporte.</t>
    </r>
  </si>
  <si>
    <t>Pasajes terrestres nacionales.</t>
  </si>
  <si>
    <r>
      <t xml:space="preserve">Partida 3721 Pasajes terrestres nacionales. </t>
    </r>
    <r>
      <rPr>
        <sz val="9"/>
        <rFont val="Tahoma"/>
        <family val="2"/>
      </rPr>
      <t xml:space="preserve">Asignaciones destinadas a cubrir los gastos de transportación terrestre de personal nacional, por vía terrestre urbana y suburbana, y ferroviario, cuando el desempeño de sus labores o comisiones lo requiera y según los tabuladores aprobados en cada caso. Se excluye el alquiler de los medios de transporte y las erogaciones previstas en la partida 3722. </t>
    </r>
  </si>
  <si>
    <r>
      <t xml:space="preserve">Partida 3722 Pasajes terrestres al interior del Distrito Federal. </t>
    </r>
    <r>
      <rPr>
        <sz val="9"/>
        <rFont val="Tahoma"/>
        <family val="2"/>
      </rPr>
      <t>Asignaciones destinadas a cubrir los gastos de transportación terrestre de personal dentro del Distrito Federal, por vía terrestre urbana y suburbana, y ferroviario, cuando el desempeño de sus labores o comisiones lo requiera y según los tabuladores aprobados en cada caso, que desempeñen funciones de entrega de información y documentación. Se excluye el alquiler de los medios de transporte y las erogaciones previstas en las partidas 3721 y 3723.</t>
    </r>
  </si>
  <si>
    <t>Traslado terrestre de personas.</t>
  </si>
  <si>
    <r>
      <t xml:space="preserve">Partida 3723 Traslado terrestre de personas. </t>
    </r>
    <r>
      <rPr>
        <sz val="9"/>
        <rFont val="Tahoma"/>
        <family val="2"/>
      </rPr>
      <t>Asignaciones destinadas al traslado terrestre de enfermos, extranjeros, reos, heridos y cadáveres. Esta partida cubrirá también los pasajes de alumnos de escuelas en prácticas, exploraciones y excursiones con fines de estudio o de carácter científico.</t>
    </r>
  </si>
  <si>
    <t>Pasajes terrestres internacionales.</t>
  </si>
  <si>
    <r>
      <t xml:space="preserve">Partida 3724 Pasajes terrestres internacionales. </t>
    </r>
    <r>
      <rPr>
        <sz val="9"/>
        <rFont val="Tahoma"/>
        <family val="2"/>
      </rPr>
      <t xml:space="preserve">Asignaciones destinadas a cubrir los gastos de transportación terrestre de personal internacional, por vía terrestre urbana y suburbana, y ferroviario, cuando el desempeño de sus labores o comisiones lo requiera y según los tabuladores aprobados en cada caso. </t>
    </r>
  </si>
  <si>
    <t>Pasajes marítimos, lacustres y fluviales.</t>
  </si>
  <si>
    <r>
      <t xml:space="preserve">Partida Genérica 3730 Pasajes marítimos, lacustres y fluviales. </t>
    </r>
    <r>
      <rPr>
        <sz val="9"/>
        <rFont val="Tahoma"/>
        <family val="2"/>
      </rPr>
      <t>Asignaciones destinadas a cubrir los gastos por concepto de traslado de personal por vía marítima, lacustre y fluvial en cumplimiento de sus funciones públicas. Incluye gastos por traslado de presos reparto y entrega de mensajería. Excluye los pasajes por concepto de becas y arrendamiento de equipo de transporte.</t>
    </r>
  </si>
  <si>
    <r>
      <t xml:space="preserve">Partida 3731 Pasajes marítimos, lacustres y fluviales. </t>
    </r>
    <r>
      <rPr>
        <sz val="9"/>
        <rFont val="Tahoma"/>
        <family val="2"/>
      </rPr>
      <t>Asignaciones destinadas a cubrir los gastos de transportación de personal por vía marítima, lacustre y fluvial dentro y fuera del país, por cualesquiera de los medios usuales de servidores públicos adscritos a las unidades responsables del gasto, cuando el desempeño de sus labores o comisiones lo requiera y según los tabuladores aprobados en cada caso. Se excluye el alquiler de los medios de transporte.</t>
    </r>
  </si>
  <si>
    <t>Traslado marítimo, lacustre y fluvial de personas.</t>
  </si>
  <si>
    <r>
      <t xml:space="preserve">Partida 3732 Traslado marítimo, lacustre y fluvial de personas. </t>
    </r>
    <r>
      <rPr>
        <sz val="9"/>
        <rFont val="Tahoma"/>
        <family val="2"/>
      </rPr>
      <t>Asignaciones destinadas al traslado marítimo, lacustre y fluvial de enfermos, extranjeros, reos, heridos y cadáveres. Esta partida cubrirá también los pasajes de alumnos de escuelas en prácticas, exploraciones y excursiones con fines de estudio o de carácter científico.</t>
    </r>
  </si>
  <si>
    <t>Autotransporte.</t>
  </si>
  <si>
    <r>
      <t xml:space="preserve">Partida Genérica 3740 Autotransporte. </t>
    </r>
    <r>
      <rPr>
        <sz val="9"/>
        <rFont val="Tahoma"/>
        <family val="2"/>
      </rPr>
      <t>Asignaciones destinadas al autotransporte tanto de mercancías que no requieren de equipo especializado y que normalmente se transportan en camiones de caja o en contenedores, como de aquellos productos que por sus características (líquidos, gases, etc.) requieren ser transportados en camiones con equipo especializado.</t>
    </r>
  </si>
  <si>
    <r>
      <t xml:space="preserve">Partida 3741 Autotransporte. </t>
    </r>
    <r>
      <rPr>
        <sz val="9"/>
        <rFont val="Tahoma"/>
        <family val="2"/>
      </rPr>
      <t>Asignaciones destinadas al autotransporte tanto de mercancías que no requieren de equipo especializado y que normalmente se transportan en camiones de caja o en contenedores, como de aquellos productos que por sus características (líquidos, gases, etc.) requieren ser transportados en camiones con equipo especializado.</t>
    </r>
  </si>
  <si>
    <t>Viáticos en el país.</t>
  </si>
  <si>
    <r>
      <t xml:space="preserve">Partida Genérica 3750 Viáticos en el país. </t>
    </r>
    <r>
      <rPr>
        <sz val="9"/>
        <rFont val="Tahoma"/>
        <family val="2"/>
      </rPr>
      <t>Asignaciones destinadas a cubrir los gastos por concepto de alimentación, hospedaje y arrendamiento de vehículos en el desempeño de comisiones temporales dentro del país, derivado de la realización de labores en campo o de supervisión e inspección, en lugares distintos a los de su adscripción. Esta partida aplica las cuotas diferenciales que señalen los tabuladores respectivos. Excluye los gastos de pasajes.</t>
    </r>
  </si>
  <si>
    <r>
      <t xml:space="preserve">Partida 3751 Viáticos en el país. </t>
    </r>
    <r>
      <rPr>
        <sz val="9"/>
        <rFont val="Tahoma"/>
        <family val="2"/>
      </rPr>
      <t>Asignaciones destinadas a cubrir los gastos por concepto de alimentación, hospedaje y arrendamiento de vehículos en el desempeño de comisiones temporales dentro del país, derivado de la realización de labores en campo o de supervisión e inspección, en lugares distintos a los de su adscripción. Esta partida aplica las cuotas diferenciales que señalen los tabuladores respectivos. Excluye los gastos de pasajes.</t>
    </r>
  </si>
  <si>
    <t>Viáticos en el extranjero.</t>
  </si>
  <si>
    <r>
      <t xml:space="preserve">Partida Genérica 3760 Viáticos en el extranjero. </t>
    </r>
    <r>
      <rPr>
        <sz val="9"/>
        <rFont val="Tahoma"/>
        <family val="2"/>
      </rPr>
      <t>Asignaciones destinadas a cubrir los gastos por concepto de alimentación, hospedaje y arrendamiento de vehículos en el desempeño de comisiones temporales fuera del país, derivado de la realización de labores en campo o de supervisión e inspección, en lugares distintos a los de su adscripción. Esta partida aplica las cuotas diferenciales que señalen los tabuladores respectivos. Excluye los gastos de pasajes.</t>
    </r>
  </si>
  <si>
    <r>
      <t xml:space="preserve">Partida 3761 Viáticos en el extranjero. </t>
    </r>
    <r>
      <rPr>
        <sz val="9"/>
        <rFont val="Tahoma"/>
        <family val="2"/>
      </rPr>
      <t>Asignaciones destinadas a cubrir los gastos por concepto de alimentación, hospedaje y arrendamiento de vehículos en el desempeño de comisiones temporales fuera del país, derivado de la realización de labores en campo o de supervisión e inspección, en lugares distintos a los de su adscripción. Esta partida aplica las cuotas diferenciales que señalen los tabuladores respectivos. Excluye los gastos de pasajes.</t>
    </r>
  </si>
  <si>
    <t>Gastos de instalación y traslado de menaje.</t>
  </si>
  <si>
    <r>
      <t xml:space="preserve">Partida Genérica 3770 Gastos de instalación y traslado de menaje. </t>
    </r>
    <r>
      <rPr>
        <sz val="9"/>
        <rFont val="Tahoma"/>
        <family val="2"/>
      </rPr>
      <t>Asignaciones destinadas a cubrir los gastos que ocasione la instalación del personal civil o militar, diplomático y consular al servicio de los entes públicos, cuando en el desempeño de funciones oficiales dentro o fuera del país, se requiera su permanencia fuera de su residencia en forma transitoria o permanente. Incluye, en su caso, el traslado de menaje de casa. Excluye los pagos de viáticos y pasajes.</t>
    </r>
  </si>
  <si>
    <r>
      <t xml:space="preserve">Partida 3771 Gastos de instalación y traslado de menaje. </t>
    </r>
    <r>
      <rPr>
        <sz val="9"/>
        <rFont val="Tahoma"/>
        <family val="2"/>
      </rPr>
      <t>Asignaciones destinadas a cubrir los gastos que ocasione la instalación del personal civil o militar, diplomático y consular al servicio de las unidades responsables del gasto, cuando en el desempeño de funciones oficiales dentro o fuera del país, se requiera su permanencia fuera de su residencia en forma transitoria o permanente. Incluye, en su caso, el traslado de menaje de casa. Excluye los pagos de viáticos y pasajes.</t>
    </r>
  </si>
  <si>
    <t>Servicios integrales de traslado y viáticos.</t>
  </si>
  <si>
    <r>
      <t xml:space="preserve">Partida Genérica 3780 Servicios integrales de traslado y viáticos. </t>
    </r>
    <r>
      <rPr>
        <sz val="9"/>
        <rFont val="Tahoma"/>
        <family val="2"/>
      </rPr>
      <t>Asignaciones destinadas a cubrir las erogaciones que realicen los entes públicos por la contratación con personas físicas y morales de servicios diversos cuya desagregación no es realizable en forma específica para cada una de las partidas de gasto de este concepto, por tratarse de una combinación de servicios relacionados cuya prestación se estipula en forma integral y que en términos del costo total resulta en condiciones menos onerosas para los entes públicos.</t>
    </r>
  </si>
  <si>
    <r>
      <t xml:space="preserve">Partida 3781 Servicios integrales de traslado y viáticos. </t>
    </r>
    <r>
      <rPr>
        <sz val="9"/>
        <rFont val="Tahoma"/>
        <family val="2"/>
      </rPr>
      <t>Asignaciones destinadas a cubrir las erogaciones que realicen las unidades responsables del gasto por la contratación con personas físicas y morales de servicios diversos cuya desagregación no es realizable en forma específica para cada una de las partidas de gasto de este concepto, por tratarse de una combinación de servicios relacionados cuya prestación se estipula en forma integral y que en términos del costo total resulta en condiciones menos onerosas para las unidades responsables del gasto.</t>
    </r>
  </si>
  <si>
    <t>Otros servicios de traslado y hospedaje.</t>
  </si>
  <si>
    <r>
      <t xml:space="preserve">Partida Genérica 3790 Otros servicios de traslado y hospedaje. </t>
    </r>
    <r>
      <rPr>
        <sz val="9"/>
        <rFont val="Tahoma"/>
        <family val="2"/>
      </rPr>
      <t>Asignaciones destinadas a cubrir el pago de servicios básicos distintos de los señalados en las partidas de este concepto, tales como pensiones de estacionamiento, entre otros, requeridos en el desempeño de funciones oficiales.</t>
    </r>
  </si>
  <si>
    <r>
      <t xml:space="preserve">Partida 3791 Otros servicios de traslado y hospedaje. </t>
    </r>
    <r>
      <rPr>
        <sz val="9"/>
        <rFont val="Tahoma"/>
        <family val="2"/>
      </rPr>
      <t>Asignaciones destinadas a cubrir el pago de servicios básicos distintos de los señalados en las partidas de este concepto, tales como pensiones de estacionamiento, entre otros, requeridos en el desempeño de funciones oficiales.</t>
    </r>
  </si>
  <si>
    <t>Servicios oficiales.</t>
  </si>
  <si>
    <r>
      <t xml:space="preserve">CONCEPTO 3800 SERVICIOS OFICIALES. </t>
    </r>
    <r>
      <rPr>
        <sz val="9"/>
        <rFont val="Tahoma"/>
        <family val="2"/>
      </rPr>
      <t>Asignaciones destinadas a cubrir los servicios relacionados con la celebración de actos y ceremonias oficiales realizadas por los entes públicos; así como los gastos de representación y los necesarios para las oficinas establecidas en el exterior.</t>
    </r>
  </si>
  <si>
    <t>Gastos de ceremonial.</t>
  </si>
  <si>
    <r>
      <t xml:space="preserve">Partida Genérica 3810 Gastos de ceremonial. </t>
    </r>
    <r>
      <rPr>
        <sz val="9"/>
        <rFont val="Tahoma"/>
        <family val="2"/>
      </rPr>
      <t>Asignaciones destinadas a cubrir los servicios integrales que se contraten con motivo de organización y ejecución de recepciones de los titulares de los entes públicos al personal del Cuerpo Diplomático acreditado y personalidades nacionales o extranjeras residentes o de visita en el territorio nacional, así como para cubrir dichos gastos en eventos que se realicen en el extranjero; siempre y cuando que por tratarse de servicios integrales no puedan desagregarse en otras partidas de los capítulos 2000 Materiales y Suministros y 3000 Servicios Generales. Incluye bienes y servicios tales como: organización y ejecución de recepciones, adornos, escenografía, entre otros.</t>
    </r>
  </si>
  <si>
    <r>
      <t xml:space="preserve">Partida 3811 Gastos de ceremonial. </t>
    </r>
    <r>
      <rPr>
        <sz val="9"/>
        <rFont val="Tahoma"/>
        <family val="2"/>
      </rPr>
      <t>Asignaciones destinadas a cubrir los servicios integrales que se contraten con motivo de organización y ejecución de recepciones de los titulares de las unidades responsables del gasto al personal del Cuerpo Diplomático acreditado y personalidades nacionales o extranjeras residentes o de visita en el territorio nacional, así como para cubrir dichos gastos en eventos que se realicen en el extranjero; siempre y cuando que por tratarse de servicios integrales no puedan desagregarse en otras partidas de los capítulos 2000 Materiales y Suministros y 3000 Servicios Generales. Incluye bienes y servicios tales como: organización y ejecución de recepciones, adornos, escenografía, entre otros.</t>
    </r>
  </si>
  <si>
    <t>Gastos de orden social y cultural.</t>
  </si>
  <si>
    <r>
      <t xml:space="preserve">Partida Genérica 3820 Gastos de orden social y cultural. </t>
    </r>
    <r>
      <rPr>
        <sz val="9"/>
        <rFont val="Tahoma"/>
        <family val="2"/>
      </rPr>
      <t>Asignaciones destinadas a cubrir los servicios integrales que se contraten con motivo de la celebración de actos conmemorativos, de orden social y cultural; siempre y cuando que por tratarse de servicios integrales no puedan desagregarse en otras partidas de los capítulos 2000 Materiales y Suministros y 3000 Servicios Generales. Incluye la realización de ceremonias patrióticas y oficiales, desfiles, la adquisición de ofrendas florales y luctuosas, conciertos, entre otros.</t>
    </r>
  </si>
  <si>
    <t>Espectáculos culturales.</t>
  </si>
  <si>
    <r>
      <t xml:space="preserve">Partida 3821 Espectáculos culturales. </t>
    </r>
    <r>
      <rPr>
        <sz val="9"/>
        <rFont val="Tahoma"/>
        <family val="2"/>
      </rPr>
      <t>Asignaciones destinadas a la celebración de audiciones, conciertos, exposiciones, obras de teatro y toda clase de eventos culturales, así como de conciertos o festivales escolares; siempre y cuando que por tratarse de servicios integrales no puedan desagregarse en otras partidas de los capítulos 2000 Materiales y Suministros y 3000 Servicios Generales.</t>
    </r>
  </si>
  <si>
    <t>Gastos de orden social.</t>
  </si>
  <si>
    <r>
      <t xml:space="preserve">Partida 3822 Gastos de orden social. </t>
    </r>
    <r>
      <rPr>
        <sz val="9"/>
        <rFont val="Tahoma"/>
        <family val="2"/>
      </rPr>
      <t>Asignaciones destinadas a cubrir los servicios integrales que se contraten con motivo de la celebración de actos conmemorativos y de orden social; siempre y cuando que por tratarse de servicios integrales no puedan desagregarse en otras partidas de los capítulos 2000 Materiales y Suministros y 3000 Servicios Generales. Incluye la realización de ceremonias patrióticas y oficiales, desfiles, la adquisición de ofrendas florales y luctuosas, entre otros.</t>
    </r>
  </si>
  <si>
    <t>Gastos de difusión y extensión universitaria.</t>
  </si>
  <si>
    <r>
      <t xml:space="preserve">Partida 3823 Gastos de difusión y extensión universitaria. </t>
    </r>
    <r>
      <rPr>
        <sz val="9"/>
        <rFont val="Tahoma"/>
        <family val="2"/>
      </rPr>
      <t>Asignaciones destinadas a cubrir los servicios integrales que se contraten con motivo de la celebración de actos conmemorativos, de orden social y cultural que se organicen en instituciones de educación superior; siempre y cuando que por tratarse de servicios integrales no puedan desagregarse en otras partidas de los capítulos 2000 Materiales y Suministros y 3000 Servicios Generales.</t>
    </r>
  </si>
  <si>
    <r>
      <t xml:space="preserve">Partida Genérica 3830 Congresos y convenciones. </t>
    </r>
    <r>
      <rPr>
        <sz val="9"/>
        <rFont val="Tahoma"/>
        <family val="2"/>
      </rPr>
      <t>Asignaciones destinadas a cubrir el costo del servicio integral que se contrate para la celebración de congresos, convenciones, seminarios, simposios y cualquier otro tipo de foro análogo o de características similares, que se organicen en cumplimiento de lo previsto en los programas de los entes públicos, o con motivo de las atribuciones que les corresponden; siempre y cuando que por tratarse de servicios integrales no puedan desagregarse en otras partidas de los capítulos 2000 Materiales y Suministros y 3000 Servicios Generales. Incluye los gastos estrictamente indispensables que se ocasionen con motivo de la participación en dichos eventos de servidores públicos federales o locales, ponentes y conferencistas, entre otros.</t>
    </r>
  </si>
  <si>
    <r>
      <t xml:space="preserve">Partida 3831 Congresos y convenciones. </t>
    </r>
    <r>
      <rPr>
        <sz val="9"/>
        <rFont val="Tahoma"/>
        <family val="2"/>
      </rPr>
      <t>Asignaciones destinadas a cubrir el costo del servicio integral que se contrate para la celebración de congresos, convenciones, seminarios, simposios y cualquier otro tipo de foro análogo o de características similares, que se organicen en cumplimiento de lo previsto en los programas de las unidades responsables del gasto, o con motivo de las atribuciones que les corresponden; siempre y cuando que por tratarse de servicios integrales no puedan desagregarse en otras partidas de los capítulos 2000 Materiales y Suministros y 3000 Servicios Generales. Incluye los gastos estrictamente indispensables que se ocasionen con motivo de la participación en dichos eventos de servidores públicos federales o locales, ponentes y conferencistas, entre otros.</t>
    </r>
  </si>
  <si>
    <t>Gastos de orden académico.</t>
  </si>
  <si>
    <r>
      <t xml:space="preserve">Partida 3832 Gastos de orden académico. </t>
    </r>
    <r>
      <rPr>
        <sz val="9"/>
        <rFont val="Tahoma"/>
        <family val="2"/>
      </rPr>
      <t>Asignaciones destinadas a cubrir el costo del servicio integral que se contrate para la celebración de congresos, convenciones, seminarios, simposios y cualquier otro tipo de foro análogo o de características similares, que se organicen en instituciones de educación superior previstos en sus programas. Incluye los gastos estrictamente indispensables que se ocasionen con motivo de la participación en dichos eventos de los servidores públicos de la Universidad Autónoma de la Ciudad de México, ponentes y conferencistas, entre otros.</t>
    </r>
  </si>
  <si>
    <t>Exposiciones.</t>
  </si>
  <si>
    <r>
      <t xml:space="preserve">Partida Genérica 3840 Exposiciones. </t>
    </r>
    <r>
      <rPr>
        <sz val="9"/>
        <rFont val="Tahoma"/>
        <family val="2"/>
      </rPr>
      <t>Asignaciones destinadas a cubrir el costo del servicio integral que se contrate con personas físicas y morales para la instalación y sostenimiento de exposiciones y cualquier otro tipo de muestra análoga o de características similares, que se organicen en cumplimiento de lo previsto en los programas de las unidades responsables del gasto, o con motivo de las atribuciones que les corresponden, siempre y cuando no puedan desagregarse en otras partidas de los capítulos 2000 Materiales y Suministros y 3000 Servicios Generales. Incluye el pago de indemnizaciones por los daños que sufran los bienes expuestos.</t>
    </r>
  </si>
  <si>
    <r>
      <t xml:space="preserve">Partida 3841 Exposiciones. </t>
    </r>
    <r>
      <rPr>
        <sz val="9"/>
        <rFont val="Tahoma"/>
        <family val="2"/>
      </rPr>
      <t>Asignaciones destinadas a cubrir el costo del servicio integral que se contrate con personas físicas y morales para la instalación y sostenimiento de exposiciones y cualquier otro tipo de muestra análoga o de características similares, que se organicen en cumplimiento de lo previsto en los programas de las unidades responsables del gasto, o con motivo de las atribuciones que les corresponden, siempre y cuando no puedan desagregarse en otras partidas de los capítulos 2000 Materiales y Suministros y 3000 Servicios Generales. Incluye el pago de indemnizaciones por los daños que sufran los bienes expuestos.</t>
    </r>
  </si>
  <si>
    <t>Gastos de representación.</t>
  </si>
  <si>
    <r>
      <t xml:space="preserve">Partida Genérica 3850 Gastos de representación. </t>
    </r>
    <r>
      <rPr>
        <sz val="9"/>
        <rFont val="Tahoma"/>
        <family val="2"/>
      </rPr>
      <t>Asignaciones destinadas a cubrir gastos autorizados a los servidores públicos de mandos medios y superiores por concepto de atención a actividades institucionales originadas por el desempeño de las funciones encomendadas para la consecución de los objetivos de los entes públicos a los que estén adscritos.</t>
    </r>
  </si>
  <si>
    <r>
      <t xml:space="preserve">Partida 3851 Gastos de representación. </t>
    </r>
    <r>
      <rPr>
        <sz val="9"/>
        <rFont val="Tahoma"/>
        <family val="2"/>
      </rPr>
      <t>Asignaciones destinadas a cubrir gastos autorizados a los servidores públicos de mandos medios y superiores por concepto de atención a actividades institucionales originadas por el desempeño de las funciones encomendadas para la consecución de los objetivos de las unidades responsables del gasto a los que estén adscritos.</t>
    </r>
  </si>
  <si>
    <t>Otros servicios generales.</t>
  </si>
  <si>
    <r>
      <t xml:space="preserve">CONCEPTO 3900 OTROS SERVICIOS GENERALES. </t>
    </r>
    <r>
      <rPr>
        <sz val="9"/>
        <rFont val="Tahoma"/>
        <family val="2"/>
      </rPr>
      <t>Asignaciones destinadas a cubrir los servicios que correspondan a este capítulo, no previstos expresamente en las partidas antes descritas.</t>
    </r>
  </si>
  <si>
    <t>Servicios funerarios y de cementerios.</t>
  </si>
  <si>
    <r>
      <t xml:space="preserve">Partida Genérica 3910 Servicios funerarios y de cementerios. </t>
    </r>
    <r>
      <rPr>
        <sz val="9"/>
        <rFont val="Tahoma"/>
        <family val="2"/>
      </rPr>
      <t>Asignaciones destinadas a cubrir servicios y pagos de defunción como traslado de cuerpos, velación, apoyo para trámites legales, cremación y embalsamamiento y ataúdes, a los familiares de servidores públicos, civiles y militares al servicio de los entes públicos, así como de pensionistas directos, cuyo pago es con cargo al Erario, a excepción de los miembros del servicio exterior que perezcan fuera del país. Asimismo, con cargo a esta partida se cubrirán apoyos a los militares en activo o retirados para gastos de sepelio en caso de fallecimiento de sus dependientes económicos. Incluye los gastos por concepto de honores póstumos a quienes por sus méritos o servicios se considere conveniente tributar; gastos de inhumación de los alumnos internos en las escuelas de la federación y, en los casos de que los cuerpos no sean reclamados, de los militares que fallezcan en prisión cumpliendo sentencia condenatoria.</t>
    </r>
  </si>
  <si>
    <t>Servicios funerarios y de cementerio a los familiares de los civiles y pensionistas directos.</t>
  </si>
  <si>
    <r>
      <t xml:space="preserve">Partida 3911 Servicios funerarios y de cementerio a los familiares de los civiles y pensionistas directos. </t>
    </r>
    <r>
      <rPr>
        <sz val="9"/>
        <rFont val="Tahoma"/>
        <family val="2"/>
      </rPr>
      <t>Asignaciones destinadas a cubrir servicios y pagos de defunción como traslado de cuerpos, velación, apoyo para trámites legales, cremación y embalsamamiento y ataúdes de civiles y pensionistas directos, cuyo pago es con cargo al Erario. Incluye los gastos por concepto de honores póstumos a quienes por sus méritos o servicios se considere conveniente tributar; gastos de inhumación de los alumnos internos en las escuelas del Distrito Federal, en los casos de que los cuerpos no sean reclamados. Excluye las erogaciones a que se refiere la partida 1542.</t>
    </r>
  </si>
  <si>
    <r>
      <t xml:space="preserve">Partida Genérica 3920 Impuestos y derechos. </t>
    </r>
    <r>
      <rPr>
        <sz val="9"/>
        <rFont val="Tahoma"/>
        <family val="2"/>
      </rPr>
      <t>Asignaciones destinadas a cubrir los impuestos y/o derechos que cause la venta de productos y servicios al extranjero, gastos de escrituración, legalización de exhortos notariales, de registro público de la propiedad, tenencias y canje de placas de vehículos oficiales, diligencias judiciales; derechos y gastos de navegación, de aterrizaje y despegue de aeronaves, de verificación, certificación, y demás impuestos y derechos conforme a las disposiciones aplicables. Excluye impuestos y derechos de importación.</t>
    </r>
  </si>
  <si>
    <r>
      <t xml:space="preserve">Partida 3921 Impuestos y derechos. </t>
    </r>
    <r>
      <rPr>
        <sz val="9"/>
        <rFont val="Tahoma"/>
        <family val="2"/>
      </rPr>
      <t>Asignaciones destinadas a cubrir los impuestos y/o derechos que cause la venta de productos y servicios al extranjero, gastos de escrituración, legalización de exhortos notariales, de registro público de la propiedad, tenencias y canje de placas de vehículos oficiales, diligencias judiciales; derechos y gastos de navegación, de aterrizaje y despegue de aeronaves, de verificación, certificación, y demás impuestos y derechos conforme a las disposiciones aplicables. Excluye impuestos y derechos de importación.</t>
    </r>
  </si>
  <si>
    <t>Impuestos y derechos de importación.</t>
  </si>
  <si>
    <r>
      <t xml:space="preserve">Partida Genérica 3930 Impuestos y derechos de importación. </t>
    </r>
    <r>
      <rPr>
        <sz val="9"/>
        <rFont val="Tahoma"/>
        <family val="2"/>
      </rPr>
      <t>Asignaciones destinadas a cubrir los impuestos y/o derechos que cause la adquisición de toda clase de bienes o servicios en el extranjero.</t>
    </r>
  </si>
  <si>
    <r>
      <t xml:space="preserve">Partida 3931 Impuestos y derechos de importación. </t>
    </r>
    <r>
      <rPr>
        <sz val="9"/>
        <rFont val="Tahoma"/>
        <family val="2"/>
      </rPr>
      <t>Asignaciones destinadas a cubrir los impuestos y/o derechos que cause la adquisición de toda clase de bienes o servicios en el extranjero.</t>
    </r>
  </si>
  <si>
    <t>Sentencias y resoluciones por autoridad competente.</t>
  </si>
  <si>
    <r>
      <t xml:space="preserve">Partida Genérica 3940 Sentencias y resoluciones por autoridad competente. </t>
    </r>
    <r>
      <rPr>
        <sz val="9"/>
        <rFont val="Tahoma"/>
        <family val="2"/>
      </rPr>
      <t xml:space="preserve">Asignaciones destinadas a cubrir el pago de obligaciones o indemnizaciones derivadas de resoluciones emitidas por autoridad competente. </t>
    </r>
  </si>
  <si>
    <r>
      <t xml:space="preserve">Partida 3941 Sentencias y resoluciones por autoridad competente. </t>
    </r>
    <r>
      <rPr>
        <sz val="9"/>
        <rFont val="Tahoma"/>
        <family val="2"/>
      </rPr>
      <t xml:space="preserve">Asignaciones destinadas a cubrir el pago de obligaciones o indemnizaciones derivadas de resoluciones emitidas por autoridad competente. </t>
    </r>
  </si>
  <si>
    <t>Penas, multas, accesorios y actualizaciones.</t>
  </si>
  <si>
    <r>
      <t xml:space="preserve">Partida Genérica 3950 Penas, multas, accesorios y actualizaciones. </t>
    </r>
    <r>
      <rPr>
        <sz val="9"/>
        <rFont val="Tahoma"/>
        <family val="2"/>
      </rPr>
      <t>Asignaciones destinadas a cubrir las erogaciones derivadas del pago extemporáneo de pasivos fiscales, adeudos u obligaciones de pago, como multas, actualizaciones, intereses y demás accesorios por dichos pagos. Incluye los gastos financieros por pago extemporáneo de estimaciones y de ajuste de costos de obra pública, así como los gastos no recuperables derivados de la terminación anticipada de contratos de adquisiciones u obras públicas. Excluye causas imputables a servidores públicos.</t>
    </r>
  </si>
  <si>
    <r>
      <t xml:space="preserve">Partida 3951 Penas, multas, accesorios y actualizaciones. </t>
    </r>
    <r>
      <rPr>
        <sz val="9"/>
        <rFont val="Tahoma"/>
        <family val="2"/>
      </rPr>
      <t>Asignaciones destinadas a cubrir las erogaciones derivadas del pago extemporáneo de pasivos fiscales, adeudos u obligaciones de pago, como multas, actualizaciones, intereses y demás accesorios por dichos pagos. Incluye los gastos financieros por pago extemporáneo de estimaciones y de ajuste de costos de obra pública, así como los gastos no recuperables derivados de la terminación anticipada de contratos de adquisiciones u obras públicas. Excluye causas imputables a servidores públicos.</t>
    </r>
  </si>
  <si>
    <r>
      <t xml:space="preserve">Partida Genérica 3960 Otros gastos por responsabilidades. </t>
    </r>
    <r>
      <rPr>
        <sz val="9"/>
        <rFont val="Tahoma"/>
        <family val="2"/>
      </rPr>
      <t>Asignaciones destinadas a cubrir las erogaciones de los entes públicos que deriven del robo o extravío de recursos públicos que no sean recuperables e impliquen afectar su presupuesto disponible. Incluye erogaciones de los entes públicos que se deriven de la responsabilidad civil, montos diferenciales de las indemnizaciones que no cubran las sumas aseguradas, los importes deducibles del seguro de responsabilidad patrimonial del Estado así como aquellas erogaciones distintas de las consideradas en las demás partidas de este concepto, que impliquen afectar el presupuesto disponible del ente público. Excluye las recuperaciones de recursos que se realicen por los diversos medios establecidos por las disposiciones aplicables, como es el Fondo de Garantía para Reintegros al Erario en el caso de los entes públicos.</t>
    </r>
  </si>
  <si>
    <t>Gastos por concepto de responsabilidades del Gobierno del Distrito Federal.</t>
  </si>
  <si>
    <r>
      <t xml:space="preserve">Partida 3961 Gastos por concepto de responsabilidades del Gobierno del Distrito Federal. </t>
    </r>
    <r>
      <rPr>
        <sz val="9"/>
        <rFont val="Tahoma"/>
        <family val="2"/>
      </rPr>
      <t>Asignaciones que las unidades responsables del gasto destinan para cubrir indemnizaciones a particulares por daños en sus bienes y derechos, que con motivo de la actividad administrativa irregular ocasionan los servidores públicos de su adscripción.</t>
    </r>
  </si>
  <si>
    <r>
      <t xml:space="preserve">Partida 3969 Otros gastos por responsabilidades. </t>
    </r>
    <r>
      <rPr>
        <sz val="9"/>
        <rFont val="Tahoma"/>
        <family val="2"/>
      </rPr>
      <t>Asignaciones destinadas a cubrir las erogaciones de las unidades responsables del gasto que deriven del robo o extravío de recursos públicos que no sean recuperables e impliquen afectar su presupuesto disponible . Incluye erogaciones de las unidades responsables del gasto que se deriven de la responsabilidad civil, montos diferenciales de las indemnizaciones que no cubran las sumas aseguradas, los importes deducibles del seguro de responsabilidad patrimonial del Estado así como aquellas erogaciones distintas de las consideradas en las demás partidas de este concepto, que impliquen afectar el presupuesto disponible de la unidad responsable del gasto. Excluye las recuperaciones de recursos que se realicen por los diversos medios establecidos por las disposiciones aplicables, como es el Fondo de Garantía para Reintegros al Erario en el caso de las unidades responsables del gasto, así como las asignaciones a que se refiere la partida 3961.</t>
    </r>
  </si>
  <si>
    <t>Utilidades</t>
  </si>
  <si>
    <r>
      <t xml:space="preserve">Partida Generica 3970 Utilidades. </t>
    </r>
    <r>
      <rPr>
        <sz val="9"/>
        <rFont val="Tahoma"/>
        <family val="2"/>
      </rPr>
      <t xml:space="preserve">Asignaciones destinadas por las empresas de participación estatal al pago de utilidades, en los términos de las disposiciones aplicables. </t>
    </r>
  </si>
  <si>
    <r>
      <t>Partida 3971 Utilidades.</t>
    </r>
    <r>
      <rPr>
        <sz val="9"/>
        <rFont val="Tahoma"/>
        <family val="2"/>
      </rPr>
      <t xml:space="preserve"> Asignaciones destinadas por las empresas de participación estatal al pago de utilidades, en los términos de las disposiciones aplicables. </t>
    </r>
  </si>
  <si>
    <t>Impuesto sobre nominas  y otros que se deriven de una relacion laboral.</t>
  </si>
  <si>
    <r>
      <t xml:space="preserve">Partida Generica 3980 Impuesto sobre nominas  y otros que se deriven de una relacion laboral. </t>
    </r>
    <r>
      <rPr>
        <sz val="9"/>
        <rFont val="Tahoma"/>
        <family val="2"/>
      </rPr>
      <t xml:space="preserve">Asignaciones destinadas a cubrir los pagos del impuesto sobre nóminas y otros que se deriven de una relación laboral a cargo de los entes públicos en los términos de las leyes correspondientes. 
 </t>
    </r>
  </si>
  <si>
    <r>
      <t xml:space="preserve">Partida 3981 Impuesto sobre nomina. </t>
    </r>
    <r>
      <rPr>
        <sz val="9"/>
        <rFont val="Tahoma"/>
        <family val="2"/>
      </rPr>
      <t xml:space="preserve">Asignaciones destinadas al pago del impuesto sobre nóminas a cargo de las Unidades Responsables del Gasto, de conformidad con el Código Fiscal del Distrito Federal. </t>
    </r>
  </si>
  <si>
    <r>
      <t xml:space="preserve">Partida 3982 Otros impuestos derivados de una relacion laboral. </t>
    </r>
    <r>
      <rPr>
        <sz val="9"/>
        <rFont val="Tahoma"/>
        <family val="2"/>
      </rPr>
      <t xml:space="preserve">Asignaciones destinadas al pago de otros impuestos derivados de la relación laboral. 
Esta partida incluye el Impuesto Sobre la Renta que, en su caso, absorbe el Distrito Federal derivado del pago de aguinaldo o gratificación anual, premio de antigüedad, premio nacional de antigüedad, premio nacional de administración, obsequio del día de las madres, obsequio del día del padre, entre otros, conforme a la normatividad aplicable. </t>
    </r>
  </si>
  <si>
    <r>
      <t xml:space="preserve">Partida Genérica 3990 Otros servicios generales. </t>
    </r>
    <r>
      <rPr>
        <sz val="9"/>
        <rFont val="Tahoma"/>
        <family val="2"/>
      </rPr>
      <t>Asignaciones destinadas a cubrir otros servicios no contemplados en las partidas anteriores y por realización de actividades propias de la función pública, entre otros. Incluye también con motivo de las actividades de coordinación del Ejecutivo Federal con el Presidente Electo, durante la segunda mitad del año en que termine el periodo presidencial, para el desarrollo de los trabajos cuya aplicación tendrá repercusiones para la nueva administración, como la participación en la elaboración de la iniciativa de la Ley de Ingresos y el proyecto de Presupuesto de Egresos de la Federación, así como otras actividades durante la etapa de transición.</t>
    </r>
  </si>
  <si>
    <t>Servicios para la promoción deportiva.</t>
  </si>
  <si>
    <r>
      <t xml:space="preserve">Partida 3991 Servicios para la promoción deportiva. </t>
    </r>
    <r>
      <rPr>
        <sz val="9"/>
        <rFont val="Tahoma"/>
        <family val="2"/>
      </rPr>
      <t>Asignaciones destinadas a cubrir los servicios relacionados con los eventos deportivos que se realicen en instalaciones propiedad o a cargo o auspiciadas por las unidades responsables del gasto que tengan autorizada esa atribución, cuando dichos eventos se realicen con la finalidad de promover y fomentar el deporte entre la población.Con cargo a esta partida se cubrirán los arbitrajes, membresías anuales a ligas deportivas, seguros a favor de personas ajenas a las unidades responsables del gasto por los que se tenga alguna responsabilidad, etc. Se exceptúan los pagos por honorarios a maestros, entrenadores, servicios de limpieza y cualquier gasto que corresponda a otras partidas específicas o que no deba ser cubierto por las unidades responsables del gasto.</t>
    </r>
  </si>
  <si>
    <t>Servicios para la promoción y difusión de sitios turísticos, culturales, recreativos y deportivos del Distrito Federal.</t>
  </si>
  <si>
    <r>
      <t xml:space="preserve">Partida 3992 Servicios para la promoción y difusión de sitios turísticos, culturales, recreativos y deportivos del Distrito Federal. </t>
    </r>
    <r>
      <rPr>
        <sz val="9"/>
        <rFont val="Tahoma"/>
        <family val="2"/>
      </rPr>
      <t>Asignaciones destinadas a cubrir los servicios relacionados con la promoción y publicidad de lugares turísticos, culturales, recreativos y deportivos de la Ciudad de México propiedad o no de las unidades responsables del gasto.</t>
    </r>
  </si>
  <si>
    <t>Subrogaciones.</t>
  </si>
  <si>
    <r>
      <t xml:space="preserve">Partida 3993 Subrogaciones. </t>
    </r>
    <r>
      <rPr>
        <sz val="9"/>
        <rFont val="Tahoma"/>
        <family val="2"/>
      </rPr>
      <t>Asignaciones destinadas a cubrir los gastos que realicen las unidades responsables del gasto en la prestación de servicios públicos, cuando no les sea posible atenderlos de manera directa.</t>
    </r>
  </si>
  <si>
    <t>Erogaciones derivadas de ingresos por cuenta de terceros.</t>
  </si>
  <si>
    <r>
      <t xml:space="preserve">Partida 3994 Erogaciones derivadas de ingresos por cuenta de terceros. </t>
    </r>
    <r>
      <rPr>
        <sz val="9"/>
        <rFont val="Tahoma"/>
        <family val="2"/>
      </rPr>
      <t>Asignaciones por concepto de pagos hechos a terceros, equivalentes a las retenciones efectuadas por las unidades responsables del gasto, tales como: retenciones a contratistas, impuestos sobre la renta, cuotas sindicales, etc.</t>
    </r>
  </si>
  <si>
    <r>
      <t xml:space="preserve">Partida 3999 Otros servicios generales. </t>
    </r>
    <r>
      <rPr>
        <sz val="9"/>
        <rFont val="Tahoma"/>
        <family val="2"/>
      </rPr>
      <t>Asignaciones destinadas a cubrir otros servicios no contemplados en las partidas anteriores y por realización de actividades propias de la función pública, entre otros. Incluye también con motivo de las actividades de coordinación del Jefe de Gobierno con el Jefe de Gobierno Electo, durante la segunda mitad del año en que termine el periodo respectivo, para el desarrollo de los trabajos cuya aplicación tendrá repercusiones para la nueva administración, como la participación en la elaboración de la iniciativa de la Ley de Ingresos y el proyecto de Presupuesto de Egresos del Distrito Federal, así como otras actividades durante la etapa de transición.</t>
    </r>
  </si>
  <si>
    <t>Transferencias, asignaciones, subsidios y otras ayudas.</t>
  </si>
  <si>
    <r>
      <t xml:space="preserve">CAPÍTULO 4000 TRANSFERENCIAS, ASIGNACIONES, SUBSIDIOS Y OTRAS AYUDAS. </t>
    </r>
    <r>
      <rPr>
        <sz val="9"/>
        <rFont val="Tahoma"/>
        <family val="2"/>
      </rPr>
      <t>Asignaciones destinadas en forma directa o indirecta a los sectores público, privado y externo, organismos y empresas paraestatales y apoyos como parte de su política económica y social, de acuerdo con las estrategias y prioridades de desarrollo para el sostenimiento y desempeño de sus actividades.</t>
    </r>
  </si>
  <si>
    <t>Transferencias internas y asignaciones al sector público.</t>
  </si>
  <si>
    <r>
      <t xml:space="preserve">CONCEPTO 4100 TRANSFERENCIAS INTERNAS Y ASIGNACIONES AL SECTOR PÚBLICO. </t>
    </r>
    <r>
      <rPr>
        <sz val="9"/>
        <rFont val="Tahoma"/>
        <family val="2"/>
      </rPr>
      <t>Asignaciones destinadas, en su caso, a los entes públicos contenidos en el Presupuesto de Egresos con el objeto de sufragar gastos inherentes a sus atribuciones.</t>
    </r>
  </si>
  <si>
    <t>Asignaciones presupuestarias al Poder Ejecutivo.</t>
  </si>
  <si>
    <r>
      <t xml:space="preserve">Partida Genérica 4110 Asignaciones presupuestarias al Poder Ejecutivo. </t>
    </r>
    <r>
      <rPr>
        <sz val="9"/>
        <rFont val="Tahoma"/>
        <family val="2"/>
      </rPr>
      <t>Asignaciones presupuestarias destinadas al Poder Ejecutivo, con el objeto de financiar gastos inherentes a sus atribuciones.</t>
    </r>
  </si>
  <si>
    <t>Asignaciones presupuestarias al Órgano Ejecutivo del Distrito Federal.</t>
  </si>
  <si>
    <r>
      <t xml:space="preserve">Partida 4111 Asignaciones presupuestarias al Órgano Ejecutivo del Distrito Federal. </t>
    </r>
    <r>
      <rPr>
        <sz val="9"/>
        <rFont val="Tahoma"/>
        <family val="2"/>
      </rPr>
      <t>Asignaciones presupuestarias destinadas a la Administración Pública del Distrito Federal, con el objeto de financiar gastos inherentes a sus atribuciones.</t>
    </r>
  </si>
  <si>
    <t>Asignaciones presupuestarias al Poder Legislativo.</t>
  </si>
  <si>
    <r>
      <t xml:space="preserve">Partida Genérica 4120 Asignaciones presupuestarias al Poder Legislativo. </t>
    </r>
    <r>
      <rPr>
        <sz val="9"/>
        <rFont val="Tahoma"/>
        <family val="2"/>
      </rPr>
      <t>Asignaciones presupuestarias destinadas al Poder Legislativo, con el objeto de financiar gastos inherentes a sus atribuciones.</t>
    </r>
  </si>
  <si>
    <t>Asignaciones presupuestarias al Órgano Legislativo del Distrito Federal.</t>
  </si>
  <si>
    <r>
      <t xml:space="preserve">Partida 4121 Asignaciones presupuestarias al Órgano Legislativo del Distrito Federal. </t>
    </r>
    <r>
      <rPr>
        <sz val="9"/>
        <rFont val="Tahoma"/>
        <family val="2"/>
      </rPr>
      <t>Asignaciones presupuestarias destinadas a la Asamblea Legislativa del Distrito Federal y a la Contaduría Mayor de Hacienda, con el objeto de financiar gastos inherentes a sus atribuciones.</t>
    </r>
  </si>
  <si>
    <t>Asignaciones presupuestarias al Poder Judicial.</t>
  </si>
  <si>
    <r>
      <t xml:space="preserve">Partida Genérica 4130 Asignaciones presupuestarias al Poder Judicial. </t>
    </r>
    <r>
      <rPr>
        <sz val="9"/>
        <rFont val="Tahoma"/>
        <family val="2"/>
      </rPr>
      <t>Asignaciones presupuestarias destinadas al Poder Judicial, con el objeto de financiar gastos inherentes a sus atribuciones.</t>
    </r>
  </si>
  <si>
    <t>Asignaciones presupuestarias al Órgano Superior de Justicia del Distrito Federal.</t>
  </si>
  <si>
    <r>
      <t xml:space="preserve">Partida 4131 Asignaciones presupuestarias al Órgano Superior de Justicia del Distrito Federal. </t>
    </r>
    <r>
      <rPr>
        <sz val="9"/>
        <rFont val="Tahoma"/>
        <family val="2"/>
      </rPr>
      <t>Asignaciones presupuestarias destinadas al Tribunal Superior de Justicia del Distrito Federal y al Consejo de la Judicatura, con el objeto de financiar gastos inherentes a sus atribuciones.</t>
    </r>
  </si>
  <si>
    <t>Asignaciones presupuestarias a Órganos Autónomos.</t>
  </si>
  <si>
    <r>
      <t xml:space="preserve">Partida Genérica 4140 Asignaciones presupuestarias a Órganos Autónomos. </t>
    </r>
    <r>
      <rPr>
        <sz val="9"/>
        <rFont val="Tahoma"/>
        <family val="2"/>
      </rPr>
      <t>Asignaciones presupuestarias destinadas a Órganos Autónomos, con el objeto de financiar gastos inherentes a sus atribuciones.</t>
    </r>
  </si>
  <si>
    <t>Asignaciones presupuestarias a Órganos Autónomos del Distrito Federal.</t>
  </si>
  <si>
    <r>
      <t xml:space="preserve">Partida 4141 Asignaciones presupuestarias a Órganos Autónomos del Distrito Federal. </t>
    </r>
    <r>
      <rPr>
        <sz val="9"/>
        <rFont val="Tahoma"/>
        <family val="2"/>
      </rPr>
      <t>Asignaciones presupuestarias destinadas a los Órganos Autónomos del Distrito Federal, con el objeto de financiar gastos inherentes a sus atribuciones.</t>
    </r>
  </si>
  <si>
    <t>Transferencias internas otorgadas a entidades paraestatales no empresariales y no financieras.</t>
  </si>
  <si>
    <r>
      <t xml:space="preserve">Partida Genérica 4150 Transferencias internas otorgadas a entidades paraestatales no empresariales y no financieras. </t>
    </r>
    <r>
      <rPr>
        <sz val="9"/>
        <rFont val="Tahoma"/>
        <family val="2"/>
      </rPr>
      <t>Asignaciones internas, que no implican las contraprestaciones de bienes o servicios, destinadas a entidades paraestatales no empresariales</t>
    </r>
    <r>
      <rPr>
        <b/>
        <sz val="9"/>
        <rFont val="Tahoma"/>
        <family val="2"/>
      </rPr>
      <t xml:space="preserve"> </t>
    </r>
    <r>
      <rPr>
        <sz val="9"/>
        <rFont val="Tahoma"/>
        <family val="2"/>
      </rPr>
      <t>y no financieras, con el objeto de financiar gastos inherentes a sus funciones. Estas entidades cuentan con personalidad jurídica propia y</t>
    </r>
    <r>
      <rPr>
        <b/>
        <sz val="9"/>
        <rFont val="Tahoma"/>
        <family val="2"/>
      </rPr>
      <t xml:space="preserve"> </t>
    </r>
    <r>
      <rPr>
        <sz val="9"/>
        <rFont val="Tahoma"/>
        <family val="2"/>
      </rPr>
      <t>en general se les asignó la responsabilidad de proveer bienes y servicios a la comunidad en su conjunto o a los hogares individualmente</t>
    </r>
    <r>
      <rPr>
        <b/>
        <sz val="9"/>
        <rFont val="Tahoma"/>
        <family val="2"/>
      </rPr>
      <t xml:space="preserve"> </t>
    </r>
    <r>
      <rPr>
        <sz val="9"/>
        <rFont val="Tahoma"/>
        <family val="2"/>
      </rPr>
      <t>en términos no de mercado; financian sus actividades principalmente mediante impuestos y/o transferencias que reciben de otros sectores</t>
    </r>
    <r>
      <rPr>
        <b/>
        <sz val="9"/>
        <rFont val="Tahoma"/>
        <family val="2"/>
      </rPr>
      <t xml:space="preserve"> </t>
    </r>
    <r>
      <rPr>
        <sz val="9"/>
        <rFont val="Tahoma"/>
        <family val="2"/>
      </rPr>
      <t>gubernamentales; distribuyen sus productos gratuitamente o a precios económicamente no significativos con relación a sus costos de</t>
    </r>
    <r>
      <rPr>
        <b/>
        <sz val="9"/>
        <rFont val="Tahoma"/>
        <family val="2"/>
      </rPr>
      <t xml:space="preserve"> </t>
    </r>
    <r>
      <rPr>
        <sz val="9"/>
        <rFont val="Tahoma"/>
        <family val="2"/>
      </rPr>
      <t>producción.</t>
    </r>
  </si>
  <si>
    <t>Transferencias otorgadas a entidades paraestatales no empresariales y no financieras.</t>
  </si>
  <si>
    <r>
      <t xml:space="preserve">Partida 4151 Transferencias otorgadas a entidades paraestatales no empresariales y no financieras. </t>
    </r>
    <r>
      <rPr>
        <sz val="9"/>
        <rFont val="Tahoma"/>
        <family val="2"/>
      </rPr>
      <t>Asignaciones de origen federal, que no implican las contraprestaciones de bienes o servicios, destinadas a entidades paraestatales no empresariales y no financieras, con el objeto de financiar gastos inherentes a sus funciones.</t>
    </r>
  </si>
  <si>
    <r>
      <t xml:space="preserve">Partida 4152 Aportaciones otorgadas a entidades paraestatales no empresariales y no financieras. </t>
    </r>
    <r>
      <rPr>
        <sz val="9"/>
        <rFont val="Tahoma"/>
        <family val="2"/>
      </rPr>
      <t>Asignaciones de origen local, que no implican las contraprestaciones de bienes o servicios, destinadas a entidades paraestatales no empresariales y no financieras, con el objeto de financiar gastos inherentes a sus funciones.</t>
    </r>
  </si>
  <si>
    <t>Transferencias internas otorgadas a entidades paraestatales empresariales y no financieras.</t>
  </si>
  <si>
    <r>
      <t xml:space="preserve">Partida Genérica 4160 Transferencias internas otorgadas a entidades paraestatales empresariales y no financieras. </t>
    </r>
    <r>
      <rPr>
        <sz val="9"/>
        <rFont val="Tahoma"/>
        <family val="2"/>
      </rPr>
      <t>Asignaciones internas, que no implican la contraprestación de bienes o servicios, destinada a entidades paraestatales empresariales y no financieras, con el objeto de financiar parte de los gastos inherentes a sus funciones. Estas entidades producen bienes y servicios para el mercado a precios económicamente significativos con relación a sus costos de producción.</t>
    </r>
  </si>
  <si>
    <t>Transferencias otorgadas a entidades paraestatales empresariales y no financieras.</t>
  </si>
  <si>
    <r>
      <t xml:space="preserve">Partida 4161 Transferencias otorgadas a entidades paraestatales empresariales y no financieras. </t>
    </r>
    <r>
      <rPr>
        <sz val="9"/>
        <rFont val="Tahoma"/>
        <family val="2"/>
      </rPr>
      <t>Asignaciones de origen federal, que no implican la contraprestación de bienes o servicios, destinada a entidades paraestatales empresariales y no financieras, con el objeto de financiar parte de los gastos inherentes a sus funciones.</t>
    </r>
  </si>
  <si>
    <t>Aportaciones otorgadas a entidades paraestatales empresariales y no financieras.</t>
  </si>
  <si>
    <r>
      <t xml:space="preserve">Partida 4162 Aportaciones otorgadas a entidades paraestatales empresariales y no financieras. </t>
    </r>
    <r>
      <rPr>
        <sz val="9"/>
        <rFont val="Tahoma"/>
        <family val="2"/>
      </rPr>
      <t>Asignaciones de origen local, que no implican la contraprestación de bienes o servicios, destinada a entidades paraestatales empresariales y no financieras, con el objeto de financiar parte de los gastos inherentes a sus funciones.</t>
    </r>
  </si>
  <si>
    <t>Transferencias internas otorgadas a fideicomisos públicos empresariales y no financieros.</t>
  </si>
  <si>
    <r>
      <t xml:space="preserve">Partida Genérica 4170 Transferencias internas otorgadas a fideicomisos públicos empresariales y no financieros. </t>
    </r>
    <r>
      <rPr>
        <sz val="9"/>
        <rFont val="Tahoma"/>
        <family val="2"/>
      </rPr>
      <t>Asignaciones internas, que no implican la contraprestación de bienes o servicios, destinada a fideicomisos públicos empresariales y no financieros, con el objeto de financiar parte de los gastos inherentes a sus funciones. Estos fideicomisos producen bienes y servicios para el mercado a precios económicamente significativos con relación a sus costos de producción.</t>
    </r>
  </si>
  <si>
    <t>Transferencias otorgadas a fideicomisos públicos empresariales y no financieros.</t>
  </si>
  <si>
    <r>
      <t xml:space="preserve">Partida 4171 Transferencias otorgadas a fideicomisos públicos empresariales y no financieros. </t>
    </r>
    <r>
      <rPr>
        <sz val="9"/>
        <rFont val="Tahoma"/>
        <family val="2"/>
      </rPr>
      <t>Asignaciones de origen federal, que no implican la contraprestación de bienes o servicios, destinada a fideicomisos públicos empresariales y no financieros, con el objeto de financiar parte de los gastos inherentes a sus funciones.</t>
    </r>
  </si>
  <si>
    <t>Aportaciones otorgadas a fideicomisos públicos empresariales y no financieros.</t>
  </si>
  <si>
    <r>
      <t xml:space="preserve">Partida 4172 Aportaciones otorgadas a fideicomisos públicos empresariales y no financieros. </t>
    </r>
    <r>
      <rPr>
        <sz val="9"/>
        <rFont val="Tahoma"/>
        <family val="2"/>
      </rPr>
      <t>Asignaciones de origen local, que no implican la contraprestación de bienes o servicios, destinada a fideicomisos públicos empresariales y no financieros, con el objeto de financiar parte de los gastos inherentes a sus funciones.</t>
    </r>
  </si>
  <si>
    <t>Transferencias internas otorgadas a instituciones paraestatal es públicas financieras.</t>
  </si>
  <si>
    <r>
      <t xml:space="preserve">Partida Genérica 4180 Transferencias internas otorgadas a instituciones paraestatales públicas financieras. </t>
    </r>
    <r>
      <rPr>
        <sz val="9"/>
        <rFont val="Tahoma"/>
        <family val="2"/>
      </rPr>
      <t>Asignaciones internas, que no implican la contraprestación de bienes o servicios, destinada a instituciones públicas financieras,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</si>
  <si>
    <t>Transferencias otorgadas a instituciones paraestatales públicas financieras.</t>
  </si>
  <si>
    <r>
      <t xml:space="preserve">Partida 4181 Transferencias otorgadas a instituciones paraestatales públicas financieras. </t>
    </r>
    <r>
      <rPr>
        <sz val="9"/>
        <rFont val="Tahoma"/>
        <family val="2"/>
      </rPr>
      <t>Asignaciones de origen federal, que no implican la contraprestación de bienes o servicios, destinadas a entidades públicas financieras, para financiar parte de los gastos inherentes a sus funciones.</t>
    </r>
  </si>
  <si>
    <t>Aportaciones otorgadas a instituciones paraestatales públicas financieras.</t>
  </si>
  <si>
    <r>
      <t xml:space="preserve">Partida 4182 Aportaciones otorgadas a instituciones paraestatales públicas financieras. </t>
    </r>
    <r>
      <rPr>
        <sz val="9"/>
        <rFont val="Tahoma"/>
        <family val="2"/>
      </rPr>
      <t>Asignaciones de origen local, que no implican la contraprestación de bienes o servicios, destinada a entidades públicas financieras, para financiar parte de los gastos inherentes a sus funciones.</t>
    </r>
  </si>
  <si>
    <t>Transferencias internas otorgadas a fideicomisos públicos financieros.</t>
  </si>
  <si>
    <r>
      <t xml:space="preserve">Partida Genérica 4190 Transferencias internas otorgadas a fideicomisos públicos financieros. </t>
    </r>
    <r>
      <rPr>
        <sz val="9"/>
        <rFont val="Tahoma"/>
        <family val="2"/>
      </rPr>
      <t>Asignaciones internas, que no implican la contraprestación de bienes o servicios, destinada a fideicomisos públicos financieros, con el objeto de financiar gastos inherentes a sus funciones. Estos fideicomisos realizan labores de intermediación financiera o actividades financieras auxiliares relacionadas con la misma.</t>
    </r>
  </si>
  <si>
    <t>Transferencias otorgadas a fideicomisos públicos financieros.</t>
  </si>
  <si>
    <r>
      <t xml:space="preserve">Partida 4191 Transferencias otorgadas a fideicomisos públicos financieros. </t>
    </r>
    <r>
      <rPr>
        <sz val="9"/>
        <rFont val="Tahoma"/>
        <family val="2"/>
      </rPr>
      <t>Asignaciones de origen federal, que no implican la contraprestación de bienes o servicios, destinada a fideicomisos públicos financieros, con el objeto de financiar gastos inherentes a sus funciones.</t>
    </r>
  </si>
  <si>
    <t>Aportaciones otorgadas a fideicomisos públicos financieros.</t>
  </si>
  <si>
    <r>
      <t xml:space="preserve">Partida 4192 Aportaciones otorgadas a fideicomisos públicos financieros. </t>
    </r>
    <r>
      <rPr>
        <sz val="9"/>
        <rFont val="Tahoma"/>
        <family val="2"/>
      </rPr>
      <t>Asignaciones de origen local, que no implican la contraprestación de bienes o servicios, destinada a fideicomisos públicos financieros, con el objeto de financiar gastos inherentes a sus funciones.</t>
    </r>
  </si>
  <si>
    <t>Transferencias al resto del sector público.</t>
  </si>
  <si>
    <r>
      <t xml:space="preserve">CONCEPTO 4200 TRANSFERENCIAS AL RESTO DEL SECTOR PÚBLICO. </t>
    </r>
    <r>
      <rPr>
        <sz val="9"/>
        <rFont val="Tahoma"/>
        <family val="2"/>
      </rPr>
      <t>Asignaciones destinadas, en su caso, a entes públicos, otorgados por otros, con el objeto de sufragar gastos inherentes a sus atribuciones.</t>
    </r>
  </si>
  <si>
    <t>Transferencias otorgadas a organismos entidades paraestatales no empresariales y no financieras.</t>
  </si>
  <si>
    <r>
      <t xml:space="preserve">Partida Genérica 4210 Transferencias otorgadas a organismos entidades paraestatales no empresariales y no financieras. </t>
    </r>
    <r>
      <rPr>
        <sz val="9"/>
        <rFont val="Tahoma"/>
        <family val="2"/>
      </rPr>
      <t>Asignaciones a entidades, que no presuponen la contraprestación de bienes o servicios, destinada a entidades paraestatales no</t>
    </r>
    <r>
      <rPr>
        <b/>
        <sz val="9"/>
        <rFont val="Tahoma"/>
        <family val="2"/>
      </rPr>
      <t xml:space="preserve"> </t>
    </r>
    <r>
      <rPr>
        <sz val="9"/>
        <rFont val="Tahoma"/>
        <family val="2"/>
      </rPr>
      <t>empresariales y no financieras de control presupuestario indirecto, con el objeto de financiar gastos inherentes a sus funciones. Estas</t>
    </r>
    <r>
      <rPr>
        <b/>
        <sz val="9"/>
        <rFont val="Tahoma"/>
        <family val="2"/>
      </rPr>
      <t xml:space="preserve"> </t>
    </r>
    <r>
      <rPr>
        <sz val="9"/>
        <rFont val="Tahoma"/>
        <family val="2"/>
      </rPr>
      <t>entidades cuentan con personalidad jurídica propia y en general se les asignó la responsabilidad de proveer bienes y servicios a la</t>
    </r>
    <r>
      <rPr>
        <b/>
        <sz val="9"/>
        <rFont val="Tahoma"/>
        <family val="2"/>
      </rPr>
      <t xml:space="preserve"> </t>
    </r>
    <r>
      <rPr>
        <sz val="9"/>
        <rFont val="Tahoma"/>
        <family val="2"/>
      </rPr>
      <t>comunidad en su conjunto o a los hogares individualmente en términos no de mercado; financian sus actividades principalmente mediante</t>
    </r>
    <r>
      <rPr>
        <b/>
        <sz val="9"/>
        <rFont val="Tahoma"/>
        <family val="2"/>
      </rPr>
      <t xml:space="preserve"> </t>
    </r>
    <r>
      <rPr>
        <sz val="9"/>
        <rFont val="Tahoma"/>
        <family val="2"/>
      </rPr>
      <t>impuestos y/o transferencias que reciben de otros sectores gubernamentales; distribuyen sus productos gratuitamente o a precios</t>
    </r>
    <r>
      <rPr>
        <b/>
        <sz val="9"/>
        <rFont val="Tahoma"/>
        <family val="2"/>
      </rPr>
      <t xml:space="preserve"> </t>
    </r>
    <r>
      <rPr>
        <sz val="9"/>
        <rFont val="Tahoma"/>
        <family val="2"/>
      </rPr>
      <t>económicamente no significativos con relación a sus costos de producción.</t>
    </r>
  </si>
  <si>
    <r>
      <t xml:space="preserve">Partida 4211 Transferencias otorgadas a entidades paraestatales no empresariales y no financieras. </t>
    </r>
    <r>
      <rPr>
        <sz val="9"/>
        <rFont val="Tahoma"/>
        <family val="2"/>
      </rPr>
      <t>Asignaciones a entidades, que no presuponen la contraprestación de bienes o servicios, destinada a entidades paraestatales no empresariales y no financieras de control presupuestario indirecto, con el objeto de financiar gastos inherentes a sus funciones. Estas entidades cuentan con personalidad jurídicapropia y en general se les asignó la responsabilidad de proveer bienes y servicios a la comunidad en su conjunto o a los hogares individualmente en términos no de mercado; financian sus actividades principalmente mediante impuestos y/o transferencias que reciben de otros sectores gubernamentales; distribuyen sus productos gratuitamente o a precios económicamente no significativos con relación a sus costos de producción.</t>
    </r>
  </si>
  <si>
    <t>Transferencias otorgadas para entidades paraestatales empresariales y no financieras.</t>
  </si>
  <si>
    <r>
      <t xml:space="preserve">Partida Genérica 4220 Transferencias otorgadas para entidades paraestatales empresariales y no financieras. </t>
    </r>
    <r>
      <rPr>
        <sz val="9"/>
        <rFont val="Tahoma"/>
        <family val="2"/>
      </rPr>
      <t>Asignaciones internas, que no suponen la contraprestación de bienes o servicios, destinada a entidades paraestatales empresariales y no financieras de control presupuestario indirecto, con el objeto de financiar parte de los gastos inherentes a sus funciones. Estas entidades producen bienes y servicios para el mercado a precios económicamente significativos con relación a sus costos de producción.</t>
    </r>
  </si>
  <si>
    <r>
      <t xml:space="preserve">Partida 4221 Transferencias otorgadas para entidades paraestatales empresariales y no financieras. </t>
    </r>
    <r>
      <rPr>
        <sz val="9"/>
        <rFont val="Tahoma"/>
        <family val="2"/>
      </rPr>
      <t>Asignaciones internas, que no suponen la contraprestación de bienes o servicios, destinada a entidades paraestatales empresariales y no financieras de control presupuestario indirecto, con el objeto de financiar parte de los gastos inherentes a sus funciones. Estas entidades producen bienes y servicios para el mercado a precios económicamente significativos con relación a sus costos de producción.</t>
    </r>
  </si>
  <si>
    <t>Transferencias otorgadas para instituciones paraestatales públicas financieras.</t>
  </si>
  <si>
    <r>
      <t xml:space="preserve">Partida Genérica 4230 Transferencias otorgadas para instituciones paraestatales públicas financieras. </t>
    </r>
    <r>
      <rPr>
        <sz val="9"/>
        <rFont val="Tahoma"/>
        <family val="2"/>
      </rPr>
      <t>Asignaciones internas que no suponen la contraprestación de bienes o servicios, destinada a instituciones públicas financieras de control presupuestario indirecto,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</si>
  <si>
    <r>
      <t xml:space="preserve">Partida 4231 Transferencias otorgadas para instituciones paraestatales públicas financieras. </t>
    </r>
    <r>
      <rPr>
        <sz val="9"/>
        <rFont val="Tahoma"/>
        <family val="2"/>
      </rPr>
      <t>Asignaciones internas que no suponen la contraprestación de bienes o servicios, destinada a instituciones públicas financieras de control presupuestario indirecto,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</si>
  <si>
    <t>Transferencias otorgadas a entidades federativas y municipios</t>
  </si>
  <si>
    <r>
      <t xml:space="preserve">Partida Genérica 4240 Transferencias otorgadas a entidades federativas y municipios. </t>
    </r>
    <r>
      <rPr>
        <sz val="9"/>
        <rFont val="Tahoma"/>
        <family val="2"/>
      </rPr>
      <t>Asignaciones que no suponen la contraprestación de bienes o servicios, destinados a favor de los estados, municipios y Distrito Federal, con la finalidad de apoyarlos en sus funciones y que no corresponden a conceptos incluidos en el Capítulo 8000 Participaciones y Aportaciones.</t>
    </r>
  </si>
  <si>
    <t>Transferencias otorgadas a entidades federativas y municipios.</t>
  </si>
  <si>
    <r>
      <t xml:space="preserve">Partida 4241 Transferencias otorgadas a entidades federativas y municipios. </t>
    </r>
    <r>
      <rPr>
        <sz val="9"/>
        <rFont val="Tahoma"/>
        <family val="2"/>
      </rPr>
      <t>Asignaciones que no suponen la contraprestación de bienes o servicios, destinados a favor de los estados, municipios y Distrito Federal, con la finalidad de apoyarlos en sus funciones y que no corresponden a conceptos incluidos en el Capítulo 8000 Participaciones y Aportaciones.</t>
    </r>
  </si>
  <si>
    <t>Transferencias a fideicomisos de entidades federativas y municipios.</t>
  </si>
  <si>
    <r>
      <t xml:space="preserve">Partida Genérica 4250 Transferencias a fideicomisos de entidades federativas y municipios. </t>
    </r>
    <r>
      <rPr>
        <sz val="9"/>
        <rFont val="Tahoma"/>
        <family val="2"/>
      </rPr>
      <t>Asignaciones que no suponen la contraprestación de bienes o servicios, que se otorgan a fideicomisos de entidades federativas y municipios para que ejecuten acciones que se les han encomendado.</t>
    </r>
  </si>
  <si>
    <r>
      <t xml:space="preserve">Partida 4251 Transferencias a fideicomisos de entidades federativas y municipios. </t>
    </r>
    <r>
      <rPr>
        <sz val="9"/>
        <rFont val="Tahoma"/>
        <family val="2"/>
      </rPr>
      <t>Asignaciones que no suponen la contraprestación de bienes o servicios, que se otorgan a fideicomisos de entidades federativas y municipios para que ejecuten acciones que se les han encomendado.</t>
    </r>
  </si>
  <si>
    <t>Subsidios y subvenciones.</t>
  </si>
  <si>
    <r>
      <t xml:space="preserve">CONCEPTO 4300 SUBSIDIOS Y SUBVENCIONES. </t>
    </r>
    <r>
      <rPr>
        <sz val="9"/>
        <rFont val="Tahoma"/>
        <family val="2"/>
      </rPr>
      <t>Asignaciones que se otorgan para el desarrollo de actividades prioritarias de interés general a través de los entes públicos a los diferentes sectores de la sociedad, con el propósito de: apoyar sus operaciones; mantener los niveles en los precios; apoyar el consumo, la distribución y comercialización de los bienes; motivar la inversión; cubrir impactos financieros; promover la innovación tecnológica; así como para el fomento de las actividades agropecuarias, industriales o de servicios.</t>
    </r>
  </si>
  <si>
    <t>Subsidios a la producción.</t>
  </si>
  <si>
    <r>
      <t xml:space="preserve">Partida Genérica 4310 Subsidios a la producción. </t>
    </r>
    <r>
      <rPr>
        <sz val="9"/>
        <rFont val="Tahoma"/>
        <family val="2"/>
      </rPr>
      <t>Asignaciones destinadas a promover y fomentar la producción y transformación de bienes y servicios.</t>
    </r>
  </si>
  <si>
    <r>
      <t xml:space="preserve">Partida 4311 Subsidios a la producción. </t>
    </r>
    <r>
      <rPr>
        <sz val="9"/>
        <rFont val="Tahoma"/>
        <family val="2"/>
      </rPr>
      <t>Asignaciones destinadas a promover y fomentar la producción y transformación de bienes y servicios.</t>
    </r>
  </si>
  <si>
    <t>Subsidios a la distribución.</t>
  </si>
  <si>
    <r>
      <t xml:space="preserve">Partida Genérica 4320 Subsidios a la distribución. </t>
    </r>
    <r>
      <rPr>
        <sz val="9"/>
        <rFont val="Tahoma"/>
        <family val="2"/>
      </rPr>
      <t>Asignaciones destinadas a las empresas para promover la comercialización y distribución de los bienes y servicios básicos.</t>
    </r>
  </si>
  <si>
    <r>
      <t xml:space="preserve">Partida 4321 Subsidios a la distribución. </t>
    </r>
    <r>
      <rPr>
        <sz val="9"/>
        <rFont val="Tahoma"/>
        <family val="2"/>
      </rPr>
      <t>Asignaciones destinadas a las empresas para promover la comercialización y distribución de los bienes y servicios básicos.</t>
    </r>
  </si>
  <si>
    <t>Subsidios a la inversión.</t>
  </si>
  <si>
    <r>
      <t xml:space="preserve">Partida Genérica 4330 Subsidios a la inversión. </t>
    </r>
    <r>
      <rPr>
        <sz val="9"/>
        <rFont val="Tahoma"/>
        <family val="2"/>
      </rPr>
      <t>Asignaciones destinadas a las empresas para mantener y promover la inversión de los sectores social y privado en actividades económicas estratégicas.</t>
    </r>
  </si>
  <si>
    <r>
      <t xml:space="preserve">Partida 4331 Subsidios a la inversión. </t>
    </r>
    <r>
      <rPr>
        <sz val="9"/>
        <rFont val="Tahoma"/>
        <family val="2"/>
      </rPr>
      <t>Asignaciones destinadas a las empresas para mantener y promover la inversión de los sectores social y privado en actividades económicas estratégicas.</t>
    </r>
  </si>
  <si>
    <t>Subsidios a la prestación de servicios públicos.</t>
  </si>
  <si>
    <r>
      <t xml:space="preserve">Partida Genérica 4340 Subsidios a la prestación de servicios públicos. </t>
    </r>
    <r>
      <rPr>
        <sz val="9"/>
        <rFont val="Tahoma"/>
        <family val="2"/>
      </rPr>
      <t>Asignaciones destinadas a las empresas para promover la prestación de servicios públicos.</t>
    </r>
  </si>
  <si>
    <r>
      <t xml:space="preserve">Partida 4341 Subsidios a la prestación de servicios públicos. </t>
    </r>
    <r>
      <rPr>
        <sz val="9"/>
        <rFont val="Tahoma"/>
        <family val="2"/>
      </rPr>
      <t>Asignaciones destinadas a las empresas para promover la prestación de servicios públicos.</t>
    </r>
  </si>
  <si>
    <t>Subsidios para cubrir diferenciales de tasas de interés.</t>
  </si>
  <si>
    <r>
      <t xml:space="preserve">Partida Genérica 4350 Subsidios para cubrir diferenciales de tasas de interés. </t>
    </r>
    <r>
      <rPr>
        <sz val="9"/>
        <rFont val="Tahoma"/>
        <family val="2"/>
      </rPr>
      <t>Asignaciones destinadas a las instituciones financieras para cubrir los diferenciales generados en las operaciones financieras realizadas para el desarrollo y fomento de actividades prioritarias; mediante la aplicación de tasas preferenciales en los créditos otorgados, cuando el fondeo se realiza a tasas de mercado.</t>
    </r>
  </si>
  <si>
    <t>Subsidios a la vivienda.</t>
  </si>
  <si>
    <r>
      <t xml:space="preserve">Partida Genérica 4360 Subsidios a la vivienda. </t>
    </r>
    <r>
      <rPr>
        <sz val="9"/>
        <rFont val="Tahoma"/>
        <family val="2"/>
      </rPr>
      <t>Asignaciones destinadas a otorgar subsidios a través de sociedades hipotecarias, fondos y fideicomisos, para la construcción y adquisición de vivienda, preferentemente a tasas de interés social.</t>
    </r>
  </si>
  <si>
    <r>
      <t xml:space="preserve">Partida 4361 Subsidios a la vivienda. </t>
    </r>
    <r>
      <rPr>
        <sz val="9"/>
        <rFont val="Tahoma"/>
        <family val="2"/>
      </rPr>
      <t>Asignaciones destinadas a otorgar subsidios a través de sociedades hipotecarias, fondos y fideicomisos, para la construcción y adquisición de vivienda, preferentemente a tasas de interés social.</t>
    </r>
  </si>
  <si>
    <t>Subvenciones al consumo.</t>
  </si>
  <si>
    <r>
      <t xml:space="preserve">Partida Genérica 4370 Subvenciones al consumo. </t>
    </r>
    <r>
      <rPr>
        <sz val="9"/>
        <rFont val="Tahoma"/>
        <family val="2"/>
      </rPr>
      <t>Asignaciones destinadas a las empresas para mantener un menor nivel en los precios de bienes y servicios de consumo básico que distribuyen los sectores económicos.</t>
    </r>
  </si>
  <si>
    <t>Subsidios a entidades federativas y municipios.</t>
  </si>
  <si>
    <r>
      <t xml:space="preserve">Partida Generica 4380 subsidios a entidades federativas y municipios. </t>
    </r>
    <r>
      <rPr>
        <sz val="9"/>
        <rFont val="Tahoma"/>
        <family val="2"/>
      </rPr>
      <t xml:space="preserve">Asignaciones destinadas a favor de entidades federativas y municipios con la finalidad de apoyarlos en su fortalecimiento financiero y, en caso de desastres naturales o contingencias económicas, así como para dar cumplimiento a convenios suscritos. </t>
    </r>
  </si>
  <si>
    <r>
      <t xml:space="preserve">Partida 4381 Subsidios a entidades federativas y municipios.  </t>
    </r>
    <r>
      <rPr>
        <sz val="9"/>
        <rFont val="Tahoma"/>
        <family val="2"/>
      </rPr>
      <t xml:space="preserve">Asignaciones destinadas a favor de entidades federativas y municipios con la finalidad de apoyarlos en su fortalecimiento financiero y, en caso de desastres naturales o contingencias económicas, así como para dar cumplimiento a convenios suscritos. </t>
    </r>
  </si>
  <si>
    <t>Otros subsidios.</t>
  </si>
  <si>
    <r>
      <t xml:space="preserve">Partida Generica 4390 Otros subsidios. </t>
    </r>
    <r>
      <rPr>
        <sz val="9"/>
        <rFont val="Tahoma"/>
        <family val="2"/>
      </rPr>
      <t xml:space="preserve">Asignaciones otorgadas para el desarrollo de actividades prioritarias de interés general a través de los entes públicos a los diferentes sectores de la sociedad, cuyo objeto no haya sido considerado en las partidas anteriores de este concepto. </t>
    </r>
  </si>
  <si>
    <r>
      <t xml:space="preserve">Partida 4391 Otros subsidios. </t>
    </r>
    <r>
      <rPr>
        <sz val="9"/>
        <rFont val="Tahoma"/>
        <family val="2"/>
      </rPr>
      <t xml:space="preserve"> Asignaciones otorgadas para el desarrollo de actividades prioritarias de interés general a través de los entes públicos a los diferentes sectores de la sociedad, cuyo objeto no haya sido considerado en las partidas anteriores de este concepto.</t>
    </r>
  </si>
  <si>
    <t>Ayudas sociales.</t>
  </si>
  <si>
    <r>
      <t xml:space="preserve">CONCEPTO 4400 AYUDAS SOCIALES. </t>
    </r>
    <r>
      <rPr>
        <sz val="9"/>
        <rFont val="Tahoma"/>
        <family val="2"/>
      </rPr>
      <t>Asignaciones que los entes públicos otorgan a personas, instituciones y diversos sectores de la población para propósitos sociales.</t>
    </r>
  </si>
  <si>
    <t>Ayudas sociales a personas.</t>
  </si>
  <si>
    <r>
      <t xml:space="preserve">Partida Genérica 4410 Ayudas sociales a personas. </t>
    </r>
    <r>
      <rPr>
        <sz val="9"/>
        <rFont val="Tahoma"/>
        <family val="2"/>
      </rPr>
      <t>Asignaciones destinadas al auxilio o ayudas especiales que no revisten carácter permanente, que los entes públicos otorgan a personas u hogares para propósitos sociales.</t>
    </r>
  </si>
  <si>
    <t>Premios.</t>
  </si>
  <si>
    <r>
      <t xml:space="preserve">Partida 4411 Premios. </t>
    </r>
    <r>
      <rPr>
        <sz val="9"/>
        <rFont val="Tahoma"/>
        <family val="2"/>
      </rPr>
      <t>Asignaciones destinadas a cubrir premios a los alumnos de las escuelas oficiales del Distrito Federal, y vencedores en concursos, exposiciones o certámenes que organicen o patrocinen las unidades responsables del gasto.</t>
    </r>
  </si>
  <si>
    <t>Ayudas sociales a personas u hogares de escasos recursos.</t>
  </si>
  <si>
    <r>
      <t xml:space="preserve">Partida 4412 Ayudas sociales a personas u hogares de escasos recursos. </t>
    </r>
    <r>
      <rPr>
        <sz val="9"/>
        <rFont val="Tahoma"/>
        <family val="2"/>
      </rPr>
      <t>Asignaciones destinadas a otorgar ayudas en dinero o en especie, que las unidades responsables del gasto otorgan a personas u hogares de escasos recursos para propósitos sociales.</t>
    </r>
  </si>
  <si>
    <t>Otras ayudas sociales a personas.</t>
  </si>
  <si>
    <r>
      <t xml:space="preserve">Partida 4419 Otras ayudas sociales a personas. </t>
    </r>
    <r>
      <rPr>
        <sz val="9"/>
        <rFont val="Tahoma"/>
        <family val="2"/>
      </rPr>
      <t xml:space="preserve">Asignaciones destinadas al auxilio o ayudas especialesque las unidades responsables del gasto otorgan apersonas u hogares para propósitos sociales, que no seencuentren señaladas en las demás partidas específicas de la partida genérica 4410. </t>
    </r>
  </si>
  <si>
    <t>Becas y otras ayudas para programas de capacitación.</t>
  </si>
  <si>
    <r>
      <t xml:space="preserve">Partida Genérica 4420 Becas y otras ayudas para programas de capacitación. </t>
    </r>
    <r>
      <rPr>
        <sz val="9"/>
        <rFont val="Tahoma"/>
        <family val="2"/>
      </rPr>
      <t>Asignaciones destinadas a becas y otras ayudas para programas de formación o capacitación acordadas con personas.</t>
    </r>
  </si>
  <si>
    <r>
      <t xml:space="preserve">Partida 4421 Becas y otras ayudas para programas de capacitación. </t>
    </r>
    <r>
      <rPr>
        <sz val="9"/>
        <rFont val="Tahoma"/>
        <family val="2"/>
      </rPr>
      <t>Asignaciones destinadas a becas y otras ayudas para programas de formación o capacitación acordadas con personas. Excluye las erogaciones previstas en la partida 1711.</t>
    </r>
  </si>
  <si>
    <t>Ayudas sociales a instituciones de enseñanza.</t>
  </si>
  <si>
    <r>
      <t xml:space="preserve">Partida 4430 Ayudas sociales a instituciones de enseñanza. </t>
    </r>
    <r>
      <rPr>
        <sz val="9"/>
        <rFont val="Tahoma"/>
        <family val="2"/>
      </rPr>
      <t>Asignaciones destinadas para la atención de gastos corrientes de establecimientos de enseñanza.</t>
    </r>
  </si>
  <si>
    <r>
      <t xml:space="preserve">Partida 4431 Ayudas sociales a instituciones de enseñanza. </t>
    </r>
    <r>
      <rPr>
        <sz val="9"/>
        <rFont val="Tahoma"/>
        <family val="2"/>
      </rPr>
      <t>Asignaciones destinadas para la atención de gastos corrientes de establecimientos de enseñanza.</t>
    </r>
  </si>
  <si>
    <t>Ayudas sociales a actividades científicas o académicas.</t>
  </si>
  <si>
    <r>
      <t xml:space="preserve">Partida Genérica 4440 Ayudas sociales a actividades científicas o académicas. </t>
    </r>
    <r>
      <rPr>
        <sz val="9"/>
        <rFont val="Tahoma"/>
        <family val="2"/>
      </rPr>
      <t>Asignaciones destinadas al desarrollo de actividades científicas o académicas. Incluye las erogaciones corrientes de los investigadores.</t>
    </r>
  </si>
  <si>
    <r>
      <t xml:space="preserve">Partida 4441 Ayudas sociales a actividades científicas o académicas. </t>
    </r>
    <r>
      <rPr>
        <sz val="9"/>
        <rFont val="Tahoma"/>
        <family val="2"/>
      </rPr>
      <t>Asignaciones destinadas al desarrollo de actividades científicas o académicas. Incluye las erogaciones corrientes de los investigadores.</t>
    </r>
  </si>
  <si>
    <t>Ayudas sociales a instituciones sin fines de lucro.</t>
  </si>
  <si>
    <r>
      <t xml:space="preserve">Partida Genérica 4450 Ayudas sociales a instituciones sin fines de lucro. </t>
    </r>
    <r>
      <rPr>
        <sz val="9"/>
        <rFont val="Tahoma"/>
        <family val="2"/>
      </rPr>
      <t>Asignaciones destinadas al auxilio y estímulo de acciones realizadas por instituciones sin fines de lucro que contribuyan a la consecución de los objetivos del ente público otorgante.</t>
    </r>
  </si>
  <si>
    <r>
      <t xml:space="preserve">Partida 4451 Ayudas sociales a instituciones sin fines de lucro. </t>
    </r>
    <r>
      <rPr>
        <sz val="9"/>
        <rFont val="Tahoma"/>
        <family val="2"/>
      </rPr>
      <t>Asignaciones destinadas al auxilio y estímulo de acciones realizadas por instituciones sin fines de lucro que contribuyan a la consecución de los objetivos de las unidades responsables del gasto.</t>
    </r>
  </si>
  <si>
    <t>Ayudas sociales a cooperativas.</t>
  </si>
  <si>
    <r>
      <t xml:space="preserve">Partida Genérica 4460 Ayudas sociales a cooperativas. </t>
    </r>
    <r>
      <rPr>
        <sz val="9"/>
        <rFont val="Tahoma"/>
        <family val="2"/>
      </rPr>
      <t>Asignaciones destinadas a promover el cooperativismo.</t>
    </r>
  </si>
  <si>
    <r>
      <t xml:space="preserve">Partida 4461 Ayudas sociales a cooperativas. </t>
    </r>
    <r>
      <rPr>
        <sz val="9"/>
        <rFont val="Tahoma"/>
        <family val="2"/>
      </rPr>
      <t>Asignaciones destinadas a promover el cooperativismo.</t>
    </r>
  </si>
  <si>
    <t>Ayudas sociales a entidades de interés público.</t>
  </si>
  <si>
    <r>
      <t xml:space="preserve">Partida Genérica 4470 Ayudas sociales a entidades de interés público. </t>
    </r>
    <r>
      <rPr>
        <sz val="9"/>
        <rFont val="Tahoma"/>
        <family val="2"/>
      </rPr>
      <t>Asignaciones destinadas a cubrir erogaciones que realizan los institutos electorales a los partidos políticos.</t>
    </r>
  </si>
  <si>
    <r>
      <t xml:space="preserve">Partida 4471 Ayudas sociales a entidades de interés público. </t>
    </r>
    <r>
      <rPr>
        <sz val="9"/>
        <rFont val="Tahoma"/>
        <family val="2"/>
      </rPr>
      <t>Asignaciones destinadas a cubrir erogaciones que realizan los institutos electorales a los partidos políticos.</t>
    </r>
  </si>
  <si>
    <t>Ayudas por desastres naturales y otros siniestros.</t>
  </si>
  <si>
    <r>
      <t xml:space="preserve">Partida Genérica 4480 Ayudas por desastres naturales y otros siniestros. </t>
    </r>
    <r>
      <rPr>
        <sz val="9"/>
        <rFont val="Tahoma"/>
        <family val="2"/>
      </rPr>
      <t>Asignaciones destinadas a atender a la población por contingencias y desastres naturales, así como las actividades relacionadas con su prevención, operación y supervisión.</t>
    </r>
  </si>
  <si>
    <r>
      <t xml:space="preserve">Partida 4481 Ayudas por desastres naturales y otros siniestros. </t>
    </r>
    <r>
      <rPr>
        <sz val="9"/>
        <rFont val="Tahoma"/>
        <family val="2"/>
      </rPr>
      <t>Asignaciones destinadas a atender a la población por contingencias y desastres naturales, así como las actividades relacionadas con su prevención, operación y supervisión.</t>
    </r>
  </si>
  <si>
    <t>Pensiones y jubilaciones.</t>
  </si>
  <si>
    <r>
      <t xml:space="preserve">CONCEPTO 4500 PENSIONES Y JUBILACIONES. </t>
    </r>
    <r>
      <rPr>
        <sz val="9"/>
        <rFont val="Tahoma"/>
        <family val="2"/>
      </rPr>
      <t>Asignaciones para el pago a pensionistas y jubilados o a sus familiares, que cubre el Gobierno Federal, Estatal y Municipal, o bien el Instituto de Seguridad Social correspondiente, conforme al régimen legal establecido, así como los pagos adicionales derivados de compromisos contractuales a personal retirado.</t>
    </r>
  </si>
  <si>
    <t>Pensiones.</t>
  </si>
  <si>
    <r>
      <t xml:space="preserve">Partida Genérica 4510 Pensiones. </t>
    </r>
    <r>
      <rPr>
        <sz val="9"/>
        <rFont val="Tahoma"/>
        <family val="2"/>
      </rPr>
      <t>Asignaciones para el pago a pensionistas o a sus familiares, que cubre el Gobierno Federal, Estatal y Municipal, o bien el Instituto de Seguridad Social correspondiente, conforme al régimen legal establecido, así como los pagos adicionales derivados de compromisos contractuales a personal retirado.</t>
    </r>
  </si>
  <si>
    <r>
      <t xml:space="preserve">Partida 4511 Pensiones. </t>
    </r>
    <r>
      <rPr>
        <sz val="9"/>
        <rFont val="Tahoma"/>
        <family val="2"/>
      </rPr>
      <t>Asignaciones para el pago a pensionistas o a sus familiares, que cubre el Distrito Federal, o bien el Instituto de Seguridad Social correspondiente, conforme al régimen legal establecido, así como los pagos adicionales derivados de compromisos contractuales a personal retirado.</t>
    </r>
  </si>
  <si>
    <t>Jubilaciones.</t>
  </si>
  <si>
    <r>
      <t xml:space="preserve">Partida Genérica 4520 Jubilaciones. </t>
    </r>
    <r>
      <rPr>
        <sz val="9"/>
        <rFont val="Tahoma"/>
        <family val="2"/>
      </rPr>
      <t>Asignaciones para el pago a jubilados, que cubre el Gobierno Federal, Estatal y Municipal, o bien el Instituto de Seguridad Social correspondiente, conforme al régimen legal establecido, así como los pagos adicionales derivados de compromisos contractuales a personal retirado.</t>
    </r>
  </si>
  <si>
    <r>
      <t xml:space="preserve">Partida 4521 Jubilaciones. </t>
    </r>
    <r>
      <rPr>
        <sz val="9"/>
        <rFont val="Tahoma"/>
        <family val="2"/>
      </rPr>
      <t>Asignaciones para el pago a jubilados, que cubre el Distrito Federal, o bien el Instituto de Seguridad Social correspondiente, conforme al régimen legal establecido, así como los pagos adicionales derivados de compromisos contractuales a personal retirado.</t>
    </r>
  </si>
  <si>
    <t>Otras pensiones y jubilaciones.</t>
  </si>
  <si>
    <r>
      <t xml:space="preserve">Partida Generica 4590 Otras pensiones y jubilaciones. </t>
    </r>
    <r>
      <rPr>
        <sz val="9"/>
        <rFont val="Tahoma"/>
        <family val="2"/>
      </rPr>
      <t>Asignaciones destinadas a cubrir erogaciones que no estén consideradas en las partidas anteriores de este concepto como son: el pago de sumas aseguradas y prestaciones económicas no consideradas en los conceptos anteriores.</t>
    </r>
  </si>
  <si>
    <r>
      <t xml:space="preserve">Partida 4591 Otras pensiones y jubilaciones. </t>
    </r>
    <r>
      <rPr>
        <sz val="9"/>
        <rFont val="Tahoma"/>
        <family val="2"/>
      </rPr>
      <t>Asignaciones destinadas a cubrir erogaciones que no estén consideradas en las partidas anteriores de este concepto como son: el pago de sumas aseguradas y prestaciones económicas no consideradas en los conceptos anteriores.</t>
    </r>
  </si>
  <si>
    <t>Transferencias a fideicomisos, mandatos y otros análogos.</t>
  </si>
  <si>
    <r>
      <t xml:space="preserve">CONCEPTO 4600 TRANSFERENCIAS A FIDEICOMISOS, MANDATOS Y OTROS ANÁLOGOS. </t>
    </r>
    <r>
      <rPr>
        <sz val="9"/>
        <rFont val="Tahoma"/>
        <family val="2"/>
      </rPr>
      <t>Asignaciones que se otorgan a fideicomisos, mandatos y otros análogos para que por cuenta de los entes públicos ejecuten acciones que éstos les han encomendado.</t>
    </r>
  </si>
  <si>
    <t>Transferencias a fideicomisos del Poder Ejecutivo.</t>
  </si>
  <si>
    <r>
      <t xml:space="preserve">Partida Genérica 4610 Transferencias a fideicomisos del Poder Ejecutivo. </t>
    </r>
    <r>
      <rPr>
        <sz val="9"/>
        <rFont val="Tahoma"/>
        <family val="2"/>
      </rPr>
      <t>Asignaciones que no suponen la contraprestación de bienes o servicios que se otorgan a fideicomisos del Poder Ejecutivo no incluidos en el Presupuesto de Egresos para que por cuenta de los entes públicos ejecuten acciones que éstos les han encomendado.</t>
    </r>
  </si>
  <si>
    <t>Transferencias a fideicomisos del Órgano Ejecutivo del Distrito Federal.</t>
  </si>
  <si>
    <r>
      <t xml:space="preserve">Partida 4611 Transferencias a fideicomisos del Órgano Ejecutivo del Distrito Federal. </t>
    </r>
    <r>
      <rPr>
        <sz val="9"/>
        <rFont val="Tahoma"/>
        <family val="2"/>
      </rPr>
      <t>Asignaciones de origen federal que no suponen la contraprestación de bienes o servicios que se otorgan a fideicomisos del Órgano Ejecutivo del Distrito Federal, no incluidos en el Presupuesto de Egresos, para que por cuenta de las unidades responsables del gasto ejecuten acciones que éstos les han encomendado.</t>
    </r>
  </si>
  <si>
    <t>Aportaciones a fideicomisos del Órgano Ejecutivo del Distrito Federal.</t>
  </si>
  <si>
    <r>
      <t xml:space="preserve">Partida 4612 Aportaciones a fideicomisos del Órgano Ejecutivo del Distrito Federal. </t>
    </r>
    <r>
      <rPr>
        <sz val="9"/>
        <rFont val="Tahoma"/>
        <family val="2"/>
      </rPr>
      <t>Asignaciones de origen local que no suponen la contraprestación de bienes o servicios que se otorgan a fideicomisos del Órgano Ejecutivo del Distrito Federal, no incluidos en el Presupuesto de Egresos, para que por cuenta de las unidades responsables del gasto ejecuten acciones que éstos les han encomendado.</t>
    </r>
  </si>
  <si>
    <t>Transferencias a fideicomisos del Poder Legislativo.</t>
  </si>
  <si>
    <r>
      <t xml:space="preserve">Partida Genérica 4620 Transferencias a fideicomisos del Poder Legislativo. </t>
    </r>
    <r>
      <rPr>
        <sz val="9"/>
        <rFont val="Tahoma"/>
        <family val="2"/>
      </rPr>
      <t>Asignaciones que no suponen la contraprestación de bienes o servicios que se otorgan a fideicomisos del Poder Legislativo no incluidos en el Presupuesto de Egresos para que por cuenta de los entes públicos ejecuten acciones que éstos les han encomendado.</t>
    </r>
  </si>
  <si>
    <t>Transferencias a fideicomisos del Órgano Legislativo del Distrito Federal.</t>
  </si>
  <si>
    <r>
      <t xml:space="preserve">Partida 4621 Transferencias a fideicomisos del Órgano Legislativo del Distrito Federal. </t>
    </r>
    <r>
      <rPr>
        <sz val="9"/>
        <rFont val="Tahoma"/>
        <family val="2"/>
      </rPr>
      <t>Asignaciones que no suponen la contraprestación de bienes o servicios que se otorgan a fideicomisos de la Asamblea Legislativa o de la Contaduría Mayor de Hacienda, no incluidos en el Presupuesto de Egresos, para que por cuenta de las unidades responsables del gasto ejecuten acciones que éstos les han encomendado.</t>
    </r>
  </si>
  <si>
    <t>Transferencias a fideicomisos del Poder Judicial.</t>
  </si>
  <si>
    <r>
      <t xml:space="preserve">Partida Genérica 4630 Transferencias a fideicomisos del Poder Judicial. </t>
    </r>
    <r>
      <rPr>
        <sz val="9"/>
        <rFont val="Tahoma"/>
        <family val="2"/>
      </rPr>
      <t>Asignaciones que no suponen la contraprestación de bienes o servicios que se otorgan a Fideicomisos del Poder Judicial no incluidos en el Presupuesto de Egresos para que por cuenta de los entes públicos ejecuten acciones que éstos les han encomendado.</t>
    </r>
  </si>
  <si>
    <t>Transferencias a fideicomisos del Órgano Superior de Justicia del Distrito Federal.</t>
  </si>
  <si>
    <r>
      <t xml:space="preserve">Partida 4631 Transferencias a fideicomisos del Órgano Superior de Justicia del Distrito Federal. </t>
    </r>
    <r>
      <rPr>
        <sz val="9"/>
        <rFont val="Tahoma"/>
        <family val="2"/>
      </rPr>
      <t>Asignaciones que no suponen la contraprestación de bienes o servicios que se otorgan a Fideicomisos del Tribunal Superior de Justicia o del Consejo de la Judicatura, no incluidos en el Presupuesto de Egresos, para que por cuenta de las unidades responsables del gasto ejecuten acciones que éstos les han encomendado.</t>
    </r>
  </si>
  <si>
    <t>Transferencias a fideicomisos públicos de entidades paraestatales no empresariales y no financieras.</t>
  </si>
  <si>
    <r>
      <t xml:space="preserve">Partida Genérica 4640 Transferencias a fideicomisos públicos de entidades paraestatales no empresariales y no financieras. </t>
    </r>
    <r>
      <rPr>
        <sz val="9"/>
        <rFont val="Tahoma"/>
        <family val="2"/>
      </rPr>
      <t>Asignaciones internas, que no suponen la contraprestación de bienes o servicios, destinada a fideicomisos no empresariales y no</t>
    </r>
    <r>
      <rPr>
        <b/>
        <sz val="9"/>
        <rFont val="Tahoma"/>
        <family val="2"/>
      </rPr>
      <t xml:space="preserve"> </t>
    </r>
    <r>
      <rPr>
        <sz val="9"/>
        <rFont val="Tahoma"/>
        <family val="2"/>
      </rPr>
      <t>financieros, con el objeto de financiar gastos inherentes a sus funciones. Estas entidades cuentan con personalidad jurídica propia y en</t>
    </r>
    <r>
      <rPr>
        <b/>
        <sz val="9"/>
        <rFont val="Tahoma"/>
        <family val="2"/>
      </rPr>
      <t xml:space="preserve"> </t>
    </r>
    <r>
      <rPr>
        <sz val="9"/>
        <rFont val="Tahoma"/>
        <family val="2"/>
      </rPr>
      <t>general se les asignó la responsabilidad de proveer bienes y servicios a la comunidad en su conjunto o a los hogares individualmente en</t>
    </r>
    <r>
      <rPr>
        <b/>
        <sz val="9"/>
        <rFont val="Tahoma"/>
        <family val="2"/>
      </rPr>
      <t xml:space="preserve"> </t>
    </r>
    <r>
      <rPr>
        <sz val="9"/>
        <rFont val="Tahoma"/>
        <family val="2"/>
      </rPr>
      <t>términos no de mercado.</t>
    </r>
  </si>
  <si>
    <t>Transferencias a fideicomisos no empresariales y no financieros.</t>
  </si>
  <si>
    <r>
      <t xml:space="preserve">Partida 4641 Transferencias a fideicomisos no empresariales y no financieros. </t>
    </r>
    <r>
      <rPr>
        <sz val="9"/>
        <rFont val="Tahoma"/>
        <family val="2"/>
      </rPr>
      <t>Asignaciones de origen federal, que no suponen la contraprestación de bienes o servicios, destinadas a fideicomisos no empresariales y no financieros,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t>
    </r>
  </si>
  <si>
    <t>Aportaciones a fideicomisos no empresariales y no financieros.</t>
  </si>
  <si>
    <r>
      <t xml:space="preserve">Partida 4642 Aportaciones a fideicomisos no empresariales y no financieros. </t>
    </r>
    <r>
      <rPr>
        <sz val="9"/>
        <rFont val="Tahoma"/>
        <family val="2"/>
      </rPr>
      <t>Asignaciones de origen local, que no suponen la contraprestación de bienes o servicios, destinadas a fideicomisos no empresariales y no financieros,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t>
    </r>
  </si>
  <si>
    <t>Transferencias a fideicomisos públicos de entidades paraestatales empresariales y no financieras.</t>
  </si>
  <si>
    <r>
      <t xml:space="preserve">Partida Genérica 4650 Transferencias a fideicomisos públicos de entidades paraestatales empresariales y no financieras. </t>
    </r>
    <r>
      <rPr>
        <sz val="9"/>
        <rFont val="Tahoma"/>
        <family val="2"/>
      </rPr>
      <t>Asignaciones internas, que no suponen la contraprestación de bienes o servicios, destinada a fideicomisos empresariales y no financieros,</t>
    </r>
    <r>
      <rPr>
        <b/>
        <sz val="9"/>
        <rFont val="Tahoma"/>
        <family val="2"/>
      </rPr>
      <t xml:space="preserve"> </t>
    </r>
    <r>
      <rPr>
        <sz val="9"/>
        <rFont val="Tahoma"/>
        <family val="2"/>
      </rPr>
      <t>con el objeto de financiar parte de los gastos inherentes a sus funciones.</t>
    </r>
  </si>
  <si>
    <r>
      <t xml:space="preserve">Partida 4651 Transferencias a fideicomisos públicos de entidades paraestatales empresariales y no financieras. </t>
    </r>
    <r>
      <rPr>
        <sz val="9"/>
        <rFont val="Tahoma"/>
        <family val="2"/>
      </rPr>
      <t>Asignaciones de origen federal, que no suponen la contraprestación de bienes o servicios, destinada a fideicomisos empresariales y no financieros, con el objeto de financiar parte de los gastos inherentes a sus funciones.</t>
    </r>
  </si>
  <si>
    <r>
      <t xml:space="preserve">Partida 4652 Aportaciones a fideicomisos públicos de entidades paraestatales empresariales y no financieras. </t>
    </r>
    <r>
      <rPr>
        <sz val="9"/>
        <rFont val="Tahoma"/>
        <family val="2"/>
      </rPr>
      <t>Asignaciones de origen local, que no suponen la contraprestación de bienes o servicios, destinada a fideicomisos empresariales y no financieros, con el objeto de financiar parte de los gastos inherentes a sus funciones.</t>
    </r>
  </si>
  <si>
    <t>Transferencias a fideicomisos de instituciones públicas financieras.</t>
  </si>
  <si>
    <r>
      <t xml:space="preserve">Partida Genérica 4660 Transferencias a fideicomisos de instituciones públicas financieras. </t>
    </r>
    <r>
      <rPr>
        <sz val="9"/>
        <rFont val="Tahoma"/>
        <family val="2"/>
      </rPr>
      <t>Asignaciones internas, que no suponen la contraprestación de bienes o servicios, destinada a fideicomisos públicos financieros, para financiar parte de los gastos inherentes a sus funciones. Estas entidades realizan labores de intermediación financiera o actividades financieras auxiliares relacionadas con la misma.</t>
    </r>
  </si>
  <si>
    <t>Transparencias a la seguridad social.</t>
  </si>
  <si>
    <r>
      <t xml:space="preserve">CONCEPTO 4700 TRANSPARENCIA A LA SEGURIDAD SOCIAL.   </t>
    </r>
    <r>
      <rPr>
        <sz val="9"/>
        <rFont val="Tahoma"/>
        <family val="2"/>
      </rPr>
      <t xml:space="preserve">Asignaciones destinadas a cubrir las aportaciones de seguridad social que por obligación de ley los entes públicos deben transferir a los organismos de seguridad social en su carácter de responsable solidario, distintas a las consideradas en el capítulo 1000 "Servicios Personales" o en el concepto 4500 "Pensiones y Jubilaciones". </t>
    </r>
  </si>
  <si>
    <t>Transparencias por obligacion de ley.</t>
  </si>
  <si>
    <r>
      <t xml:space="preserve">Partida Generica Transparencias por obligacion de ley. </t>
    </r>
    <r>
      <rPr>
        <sz val="9"/>
        <rFont val="Tahoma"/>
        <family val="2"/>
      </rPr>
      <t xml:space="preserve">Asignaciones destinadas a cuotas y aportaciones de seguridad social que aporta el Estado de carácter estatutario y para seguros de retiro, cesantía en edad avanzada y vejez distintas a las consideradas en el capítulo 1000 "Servicios Personales". </t>
    </r>
  </si>
  <si>
    <r>
      <t xml:space="preserve">Partida 4711 Transparencias por obligacion de ley. </t>
    </r>
    <r>
      <rPr>
        <sz val="9"/>
        <rFont val="Tahoma"/>
        <family val="2"/>
      </rPr>
      <t xml:space="preserve">Asignaciones destinadas a cuotas y aportaciones de seguridad social que aporta el Estado de carácter estatutario y para seguros de retiro, cesantía en edad avanzada y vejez distintas a las consideradas en el capítulo 1000 "Servicios Personales". </t>
    </r>
  </si>
  <si>
    <t>Donativos.</t>
  </si>
  <si>
    <r>
      <t xml:space="preserve">CONCEPTO 4800 DONATIVOS. </t>
    </r>
    <r>
      <rPr>
        <sz val="9"/>
        <rFont val="Tahoma"/>
        <family val="2"/>
      </rPr>
      <t>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r>
  </si>
  <si>
    <t>Donativos a instituciones sin fines de lucro.</t>
  </si>
  <si>
    <r>
      <t xml:space="preserve">Partida Generica 4810 Donativos a instituciones sin fines de lucro. Donativos a instituciones sin fines de lucro. </t>
    </r>
    <r>
      <rPr>
        <sz val="9"/>
        <rFont val="Tahoma"/>
        <family val="2"/>
      </rPr>
      <t xml:space="preserve"> Asignaciones destinadas a instituciones privadas que desarrollen actividades sociales, culturales, de beneficencia o sanitarias sin fines de lucro, para la continuación de su labor social. Incluye las asignaciones en dinero o en especie destinadas a instituciones, tales como: escuelas, institutos, universidades, centros de investigación, hospitales, museos, fundaciones, entre otros.</t>
    </r>
  </si>
  <si>
    <r>
      <t xml:space="preserve">Partida 4811 Donativos a instituciones sin fines de lucro. </t>
    </r>
    <r>
      <rPr>
        <sz val="9"/>
        <rFont val="Tahoma"/>
        <family val="2"/>
      </rPr>
      <t>Asignaciones destinadas a instituciones privadas que desarrollen actividades sociales, culturales, de beneficencia o sanitarias sin fines de lucro, para la continuación de su labor social. Incluye las asignaciones en dinero o en especie destinadas a instituciones, tales como: escuelas, institutos, universidades, centros de investigación, hospitales, museos, fundaciones, entre otros.</t>
    </r>
  </si>
  <si>
    <t>Donativos a entidades federativas.</t>
  </si>
  <si>
    <r>
      <t xml:space="preserve">Partida Generica 4820 Donativos a entidades federativas. </t>
    </r>
    <r>
      <rPr>
        <sz val="9"/>
        <rFont val="Tahoma"/>
        <family val="2"/>
      </rPr>
      <t>Asignaciones que los entes públicos otorgan, en los términos del Presupuesto de Egresos y las demás disposiciones aplicables, por concepto de donativos en dinero y donaciones en especie a favor de las entidadesfederativas o sus municipios para contribuir a la consecución de objetivos de beneficio social y cultural.</t>
    </r>
  </si>
  <si>
    <r>
      <t xml:space="preserve">Partida 4821 Donativos a entidades federativas. </t>
    </r>
    <r>
      <rPr>
        <sz val="9"/>
        <rFont val="Tahoma"/>
        <family val="2"/>
      </rPr>
      <t xml:space="preserve">Asignaciones que los entes públicos otorgan, en los términos del Presupuesto de Egresos y las demás disposiciones aplicables, por concepto de donativos en dinero y donaciones en especie a favor de las entidades federativas o sus municipios, así como para los órganos político-administrativos de las demarcaciones territoriales del Distrito Federal, para contribuir a la consecución de objetivos de beneficio social y cultural. </t>
    </r>
  </si>
  <si>
    <t>Donativos a fideicomisos privados.</t>
  </si>
  <si>
    <r>
      <t xml:space="preserve">Partida Generica 4830 Donativos a fideicomisos privados. </t>
    </r>
    <r>
      <rPr>
        <sz val="9"/>
        <rFont val="Tahoma"/>
        <family val="2"/>
      </rPr>
      <t>Asignaciones que los entes públicos otorgan, en los términos del Presupuesto de Egresos y las demás disposiciones aplicables, por concepto de donativos en dinero y donaciones en especie a favor de fideicomisos privados, que desarrollen actividades administrativas, sociales, culturales, de beneficencia o sanitarias, para la continuación de su labor social.</t>
    </r>
  </si>
  <si>
    <r>
      <t>Partida 4831 Donativos a fideicomisos privados.</t>
    </r>
    <r>
      <rPr>
        <sz val="9"/>
        <rFont val="Tahoma"/>
        <family val="2"/>
      </rPr>
      <t xml:space="preserve"> Asignaciones que los entes públicos otorgan, en los términos del Presupuesto de Egresos y las demás disposiciones aplicables, por concepto de donativos en dinero y donaciones en especie a favor de fideicomisos privados, que desarrollen actividades administrativas, sociales, culturales, de beneficencia o sanitarias, para la continuación de su labor social.</t>
    </r>
  </si>
  <si>
    <t>Donativos a fideicomisos estatales.</t>
  </si>
  <si>
    <r>
      <t xml:space="preserve">Partida Generica 4840 Donativos a fideicomisos estatales. </t>
    </r>
    <r>
      <rPr>
        <sz val="9"/>
        <rFont val="Tahoma"/>
        <family val="2"/>
      </rPr>
      <t>Asignaciones que los entes públicos otorgan en los términos del Presupuesto de Egresos y las demás disposiciones aplicables, por concepto de donativos en dinero y donaciones en especie a favor de fideicomisos constituidospor las entidades federativas, que desarrollen actividades administrativas, sociales, culturales, de beneficencia o sanitarias, para la continuación de su labor social.</t>
    </r>
  </si>
  <si>
    <r>
      <t xml:space="preserve">Partida 4841 Donativos a fideicomisos estatales. </t>
    </r>
    <r>
      <rPr>
        <sz val="9"/>
        <rFont val="Tahoma"/>
        <family val="2"/>
      </rPr>
      <t>Asignaciones que los entes públicos otorgan en los términos del Presupuesto de Egresos y las demás disposiciones aplicables, por concepto de donativos en dinero y donaciones en especie a favor de fideicomisos constituidos por las entidades federativas, que desarrollen actividades administrativas, sociales, culturales, de beneficencia o sanitarias, para la continuación de su labor social.</t>
    </r>
  </si>
  <si>
    <t>Donativos Internacionales.</t>
  </si>
  <si>
    <r>
      <t xml:space="preserve">Partida Generica 4850 Donativos Internacionales. </t>
    </r>
    <r>
      <rPr>
        <sz val="9"/>
        <rFont val="Tahoma"/>
        <family val="2"/>
      </rPr>
      <t>Asignaciones que los entes públicos otorgan, en los términos del Presupuesto de Egresos y las demás disposiciones aplicables, por concepto de donativos en dinero y donaciones en especie a favor de instituciones internacionales gubernamentales o privadas sin fines de lucro que contribuyan a la consecución de objetivos de beneficio social y cultural</t>
    </r>
  </si>
  <si>
    <r>
      <t xml:space="preserve">Partida 4851 Donativos Internacionales.  </t>
    </r>
    <r>
      <rPr>
        <sz val="9"/>
        <rFont val="Tahoma"/>
        <family val="2"/>
      </rPr>
      <t>Asignaciones que los entes públicos otorgan, en los términos del Presupuesto de Egresos y las demás disposiciones aplicables, por concepto de donativos en dinero y donaciones en especie a favor de instituciones internacionales gubernamentales o privadas sin fines de lucro que contribuyan a la consecución de objetivos de beneficio social y cultural</t>
    </r>
  </si>
  <si>
    <t>Transferencias al exterior.</t>
  </si>
  <si>
    <r>
      <t xml:space="preserve">CONCEPTO 4900 TRANSFERENCIAS AL EXTERIOR. </t>
    </r>
    <r>
      <rPr>
        <sz val="9"/>
        <rFont val="Tahoma"/>
        <family val="2"/>
      </rPr>
      <t>Asignaciones que se otorgan para cubrir cuotas y aportaciones a instituciones y órganos internacionales. Derivadas de acuerdos, convenios o tratados celebrados por los entes públicos.</t>
    </r>
  </si>
  <si>
    <t>Transferencias para gobiernos extranjeros.</t>
  </si>
  <si>
    <r>
      <t xml:space="preserve">Partida Genérica 4910 Transferencias para gobiernos extranjeros. </t>
    </r>
    <r>
      <rPr>
        <sz val="9"/>
        <rFont val="Tahoma"/>
        <family val="2"/>
      </rPr>
      <t>Asignaciones que no suponen la contraprestación de bienes o servicio, se otorgan para cubrir cuotas y aportaciones a gobiernos extranjeros, derivadas de acuerdos, convenios o tratados celebrados por los entes públicos.</t>
    </r>
  </si>
  <si>
    <t>Transferencias para organismos internacionales.</t>
  </si>
  <si>
    <r>
      <t xml:space="preserve">Partida Genérica 4920 Transferencias para organismos internacionales. </t>
    </r>
    <r>
      <rPr>
        <sz val="9"/>
        <rFont val="Tahoma"/>
        <family val="2"/>
      </rPr>
      <t>Asignaciones que no suponen la contraprestación de bienes o servicio, se otorgan para cubrir cuotas y aportaciones a organismos internacionales, derivadas de acuerdos, convenios o tratados celebrados por los entes públicos.</t>
    </r>
  </si>
  <si>
    <r>
      <t xml:space="preserve">Partida 4921 Transferencias para organismos internacionales. </t>
    </r>
    <r>
      <rPr>
        <sz val="9"/>
        <rFont val="Tahoma"/>
        <family val="2"/>
      </rPr>
      <t>Asignaciones que no suponen la contraprestación de bienes o servicio, se otorgan para cubrir cuotas y aportaciones a organismos internacionales, derivadas de acuerdos, convenios o tratados celebrados por las unidades responsables del gasto.</t>
    </r>
  </si>
  <si>
    <t>Transferencias para el sector privado externo.</t>
  </si>
  <si>
    <r>
      <t xml:space="preserve">Partida Genérica 4930 Transferencias para el sector privado externo. </t>
    </r>
    <r>
      <rPr>
        <sz val="9"/>
        <rFont val="Tahoma"/>
        <family val="2"/>
      </rPr>
      <t>Asignaciones que no suponen la contraprestación de bienes o servicio, se otorgan para cubrir cuotas y aportaciones al sector privado externo, derivadas de acuerdos, convenios o tratados celebrados por los entes públicos.</t>
    </r>
  </si>
  <si>
    <r>
      <t xml:space="preserve">Partida 4931 Transferencias para el sector privado externo. </t>
    </r>
    <r>
      <rPr>
        <sz val="9"/>
        <rFont val="Tahoma"/>
        <family val="2"/>
      </rPr>
      <t>Asignaciones que no suponen la contraprestación de bienes o servicio, se otorgan para cubrir cuotas y aportaciones al sector privado externo, derivadas de acuerdos, convenios o tratados celebrados por las unidades responsables del gasto.</t>
    </r>
  </si>
  <si>
    <t>Bienes muebles, inmuebles e intangibles.</t>
  </si>
  <si>
    <r>
      <t xml:space="preserve">CAPÍTULO 5000 BIENES MUEBLES, INMUEBLES E INTANGIBLES. </t>
    </r>
    <r>
      <rPr>
        <sz val="9"/>
        <rFont val="Tahoma"/>
        <family val="2"/>
      </rPr>
      <t>Agrupa las asignaciones destinadas a la adquisición de toda clase de bienes muebles e inmuebles requeridos en el desempeño de las actividades de los entes públicos. Incluye los pagos por adjudicación, expropiación e indemnización de bienes muebles e inmuebles a favor del Gobierno.</t>
    </r>
  </si>
  <si>
    <t>Mobiliario y equipo de administración.</t>
  </si>
  <si>
    <r>
      <t xml:space="preserve">CONCEPTO 5100 MOBILIARIO Y EQUIPO DE ADMINISTRACIÓN. </t>
    </r>
    <r>
      <rPr>
        <sz val="9"/>
        <rFont val="Tahoma"/>
        <family val="2"/>
      </rPr>
      <t>Asignaciones destinadas a la adquisición de toda clase de mobiliario y equipo de administración; bienes informáticos y equipo de cómputo; a bienes artísticos, obras de arte, objetos valiosos y otros elementos coleccionables. Así como también las refacciones y accesorios mayores correspondientes a este concepto. Incluye los pagos por adjudicación, expropiación e indemnización de bienes muebles a favor del Gobierno.</t>
    </r>
  </si>
  <si>
    <t>Muebles de oficina y estantería.</t>
  </si>
  <si>
    <r>
      <t xml:space="preserve">Partida Genérica 5110 Muebles de oficina y estantería. </t>
    </r>
    <r>
      <rPr>
        <sz val="9"/>
        <rFont val="Tahoma"/>
        <family val="2"/>
      </rPr>
      <t>Asignaciones destinadas a la adquisición de bienes muebles y sistemas modulares que requieran los entes públicos para el desempeño de sus funciones, tales como: estantes, ficheros, percheros, escritorios, sillas, sillones, anaqueles, archiveros, libreros, mesas, pupitres, caballetes, restiradores, entre otros.</t>
    </r>
  </si>
  <si>
    <r>
      <t xml:space="preserve">Partida 5111 Muebles de oficina y estantería. </t>
    </r>
    <r>
      <rPr>
        <sz val="9"/>
        <rFont val="Tahoma"/>
        <family val="2"/>
      </rPr>
      <t>Asignaciones destinadas a la adquisición de bienes muebles y sistemas modulares que requieran las unidades responsables del gasto para el desempeño de sus funciones, tales como: estantes, ficheros, percheros, escritorios, sillas, sillones, anaqueles, archiveros, libreros, mesas, pupitres, caballetes, restiradores, entre otros.</t>
    </r>
  </si>
  <si>
    <t>Muebles, excepto de oficina y estantería.</t>
  </si>
  <si>
    <r>
      <t xml:space="preserve">Partida Genérica 5120 Muebles, excepto de oficina y estantería. </t>
    </r>
    <r>
      <rPr>
        <sz val="9"/>
        <rFont val="Tahoma"/>
        <family val="2"/>
      </rPr>
      <t>Asignaciones destinadas a todo tipo de muebles ensamblados, tapizados, sofás-cama, sillones reclinables, muebles de mimbre, ratán y bejuco y materiales similares, cocinas y sus partes. Excepto muebles de oficina y estantería.</t>
    </r>
  </si>
  <si>
    <r>
      <t xml:space="preserve">Partida 5121 Muebles, excepto de oficina y estantería. </t>
    </r>
    <r>
      <rPr>
        <sz val="9"/>
        <rFont val="Tahoma"/>
        <family val="2"/>
      </rPr>
      <t>Asignaciones destinadas a todo tipo de muebles ensamblados, tapizados, sofáscama, sillones reclinables, muebles de mimbre, ratán y bejuco y materiales similares, cocinas y sus partes. Excepto muebles de oficina y estantería.</t>
    </r>
  </si>
  <si>
    <t>Bienes artísticos, culturales y científicos.</t>
  </si>
  <si>
    <r>
      <t xml:space="preserve">Partida Genérica 5130 Bienes artísticos, culturales y científicos. </t>
    </r>
    <r>
      <rPr>
        <sz val="9"/>
        <rFont val="Tahoma"/>
        <family val="2"/>
      </rPr>
      <t>Asignaciones destinadas a cubrir adquisición de obras y colecciones de carácter histórico y cultural de manera permanente de bienes artísticos y culturales como colecciones de pinturas, esculturas, cuadros, etc.</t>
    </r>
  </si>
  <si>
    <r>
      <t xml:space="preserve">Partida 5131 Bienes artísticos, culturales y científicos. </t>
    </r>
    <r>
      <rPr>
        <sz val="9"/>
        <rFont val="Tahoma"/>
        <family val="2"/>
      </rPr>
      <t>Asignaciones destinadas a cubrir adquisición de obras y colecciones de carácter histórico y cultural de manera permanente de bienes artísticos y culturales como colecciones de pinturas, esculturas, cuadros, etc.</t>
    </r>
  </si>
  <si>
    <t>Objetos de valor.</t>
  </si>
  <si>
    <r>
      <t xml:space="preserve">Partida Genérica 5140 Objetos de valor. </t>
    </r>
    <r>
      <rPr>
        <sz val="9"/>
        <rFont val="Tahoma"/>
        <family val="2"/>
      </rPr>
      <t>Asignaciones destinadas a cubrir la adquisición de bienes producidos de considerable valor que se adquieren y se mantienen como depósitos de valor y no se usan primordialmente para fines de producción o consumo, comprenden: piedras y metales preciosos como diamantes, el oro no monetario, el platino y la plata, que no se pretende utilizar como insumos intermedios en procesos de producción.</t>
    </r>
  </si>
  <si>
    <r>
      <t xml:space="preserve">Partida 5141 Objetos de valor. </t>
    </r>
    <r>
      <rPr>
        <sz val="9"/>
        <rFont val="Tahoma"/>
        <family val="2"/>
      </rPr>
      <t>Asignaciones destinadas a cubrir la adquisición de bienes producidos de considerable valor que se adquieren y se mantienen como depósitos de valor y no se usan primordialmente para fines de producción o consumo, comprenden: piedras y metales preciosos como diamantes, el oro no monetario, el platino y la plata, que no se pretende utilizar como insumos intermedios en procesos de producción.</t>
    </r>
  </si>
  <si>
    <r>
      <t xml:space="preserve">Partida Genérica 5150 Equipo de cómputo y de tecnologías de la información. </t>
    </r>
    <r>
      <rPr>
        <sz val="9"/>
        <rFont val="Tahoma"/>
        <family val="2"/>
      </rPr>
      <t>Asignaciones destinadas a la adquisición de equipos y aparatos de uso informático, para el procesamiento electrónico de datos y para el uso de redes, así como sus refacciones y accesorios mayores, tales como: servidores, computadoras, lectoras, terminales, monitores, procesadores, tableros de control, equipos de conectividad, unidades de almacenamiento, impresoras, lectores ópticos y magnéticos, monitores y componentes electrónicos como tarjetas simples o cargadas; circuitos, módem para computadora, fax y teléfono y arneses, entre otras.</t>
    </r>
  </si>
  <si>
    <r>
      <t xml:space="preserve">Partida 5151 Equipo de cómputo y de tecnologías de la información. </t>
    </r>
    <r>
      <rPr>
        <sz val="9"/>
        <rFont val="Tahoma"/>
        <family val="2"/>
      </rPr>
      <t>Asignaciones destinadas a la adquisición de equipos y aparatos de uso informático, para el procesamiento electrónico de datos y para el uso de redes, así como sus refacciones y accesorios mayores, tales como: servidores, computadoras, lectoras, terminales, monitores, procesadores, tableros de control, equipos de conectividad, unidades de almacenamiento, impresoras, lectores ópticos y magnéticos, monitores y componentes electrónicos como tarjetas simples o cargadas; circuitos, módem para computadora, fax y teléfono y arneses, entre otras.</t>
    </r>
  </si>
  <si>
    <t>Otros mobiliarios y equipos de administración.</t>
  </si>
  <si>
    <r>
      <t xml:space="preserve">Partida Genérica 5190 Otros mobiliarios y equipos de administración. </t>
    </r>
    <r>
      <rPr>
        <sz val="9"/>
        <rFont val="Tahoma"/>
        <family val="2"/>
      </rPr>
      <t>Asignaciones destinadas a la adquisición de equipos propios para el desarrollo de las actividades administrativas, productivas y demás instalaciones de los entes públicos, tales como: máquinas de escribir, sumar, calcular y registrar; equipo de fotocopiadoras, aspiradoras, enceradoras, grabadoras, radios, televisores, microfilmadoras, circuito cerrado de T.V., equipos de detección de fuego, alarma y voceo, lavadoras, hornos de microondas y demás bienes considerados en los activos fijos de los entes públicos. Incluye los utensilios para el servicio de alimentación, cuya adquisición incremente los activos fijos de las mismas.</t>
    </r>
  </si>
  <si>
    <r>
      <t xml:space="preserve">Partida 5191 Otros mobiliarios y equipos de administración. </t>
    </r>
    <r>
      <rPr>
        <sz val="9"/>
        <rFont val="Tahoma"/>
        <family val="2"/>
      </rPr>
      <t>Asignaciones destinadas a la adquisición de equipos propios para el desarrollo de las actividades administrativas, productivas y demás instalaciones de las unidades responsables del gasto, tales como: máquinas de escribir, sumar, calcular y registrar; equipo de fotocopiadoras, aspiradoras, enceradoras, grabadoras, radios, televisores, microfilmadoras, circuito cerrado de T.V., equipos de detección de fuego, alarma y voceo, lavadoras, hornos de microondas y demás bienes considerados en los activos fijos de las unidades responsables del gasto. Incluye los utensilios para el servicio de alimentación, cuya adquisición incremente los activos fijos de las mismas.</t>
    </r>
  </si>
  <si>
    <t>Mobiliario y equipo educacional y recreativo.</t>
  </si>
  <si>
    <r>
      <t xml:space="preserve">CONCEPTO 5200 MOBILIARIO Y EQUIPO EDUCACIONAL Y RECREATIVO. </t>
    </r>
    <r>
      <rPr>
        <sz val="9"/>
        <rFont val="Tahoma"/>
        <family val="2"/>
      </rPr>
      <t>Asignaciones destinadas a la adquisición de equipos educacionales y recreativos, tales como: equipos y aparatos audiovisuales, aparatos de gimnasia, proyectores, cámaras fotográficas, entre otros. Incluye refacciones y accesorios mayores correspondientes a este concepto.</t>
    </r>
  </si>
  <si>
    <t>Equipos y aparatos audiovisuales.</t>
  </si>
  <si>
    <r>
      <t xml:space="preserve">Partida Genérica 5210 Equipos y aparatos audiovisuales. </t>
    </r>
    <r>
      <rPr>
        <sz val="9"/>
        <rFont val="Tahoma"/>
        <family val="2"/>
      </rPr>
      <t>Asignaciones destinadas a la adquisición de equipos, tales como: proyectores, micrófonos, grabadores, televisores, entre otros.</t>
    </r>
  </si>
  <si>
    <r>
      <t xml:space="preserve">Partida 5211 Equipos y aparatos audiovisuales. </t>
    </r>
    <r>
      <rPr>
        <sz val="9"/>
        <rFont val="Tahoma"/>
        <family val="2"/>
      </rPr>
      <t>Asignaciones destinadas a la adquisición de equipos, tales como: proyectores, micrófonos, grabadores, televisores, entre otros.</t>
    </r>
  </si>
  <si>
    <t>Aparatos deportivos.</t>
  </si>
  <si>
    <r>
      <t xml:space="preserve">Partida Genérica 5220 Aparatos deportivos. </t>
    </r>
    <r>
      <rPr>
        <sz val="9"/>
        <rFont val="Tahoma"/>
        <family val="2"/>
      </rPr>
      <t>Asignaciones destinadas a la adquisición de aparatos, tales como: aparatos y equipos de gimnasia y prácticas deportivas, entro otros.</t>
    </r>
  </si>
  <si>
    <r>
      <t xml:space="preserve">Partida 5221 Aparatos deportivos. </t>
    </r>
    <r>
      <rPr>
        <sz val="9"/>
        <rFont val="Tahoma"/>
        <family val="2"/>
      </rPr>
      <t>Asignaciones destinadas a la adquisición de aparatos, tales como: aparatos y equipos de gimnasia y prácticas deportivas, entro otros.</t>
    </r>
  </si>
  <si>
    <t>Cámaras fotográficas y de video.</t>
  </si>
  <si>
    <r>
      <t xml:space="preserve">Partida Genérica 5230 Cámaras fotográficas y de video. </t>
    </r>
    <r>
      <rPr>
        <sz val="9"/>
        <rFont val="Tahoma"/>
        <family val="2"/>
      </rPr>
      <t>Asignaciones destinadas a la adquisición de cámaras fotográficas, equipos y accesorios fotográficos y aparatos de proyección y de video, entre otros.</t>
    </r>
  </si>
  <si>
    <r>
      <t xml:space="preserve">Partida 5231 Cámaras fotográficas y de video. </t>
    </r>
    <r>
      <rPr>
        <sz val="9"/>
        <rFont val="Tahoma"/>
        <family val="2"/>
      </rPr>
      <t>Asignaciones destinadas a la adquisición de cámaras fotográficas, equipos y accesorios fotográficos y aparatos de proyección y de video, entre otros.</t>
    </r>
  </si>
  <si>
    <t>Otro mobiliario y equipo educacional y recreativo.</t>
  </si>
  <si>
    <r>
      <t xml:space="preserve">Partida Genérica 5290 Otro mobiliario y equipo educacional y recreativo. </t>
    </r>
    <r>
      <rPr>
        <sz val="9"/>
        <rFont val="Tahoma"/>
        <family val="2"/>
      </rPr>
      <t>Asignaciones destinadas a la adquisición de mobiliario y equipo educacional y recreativo, tales como: muebles especializados para uso escolar, aparatos para parques infantiles, mesas especiales de juegos, instrumentos musicales y otros equipos destinados a la educación y recreación.</t>
    </r>
  </si>
  <si>
    <r>
      <t xml:space="preserve">Partida 5291 Otro mobiliario y equipo educacional y recreativo. </t>
    </r>
    <r>
      <rPr>
        <sz val="9"/>
        <rFont val="Tahoma"/>
        <family val="2"/>
      </rPr>
      <t>Asignaciones destinadas a la adquisición de mobiliario y equipo educacional y recreativo, tales como: muebles especializados para uso escolar, aparatos para parques infantiles, mesas especiales de juegos, instrumentos musicales y otros equipos destinados a la educación y recreación.</t>
    </r>
  </si>
  <si>
    <t>Equipo e instrumental médico y de laboratorio.</t>
  </si>
  <si>
    <r>
      <t xml:space="preserve">CONCEPTO 5300 EQUIPO E INSTRUMENTAL MÉDICO Y DE LABORATORIO. </t>
    </r>
    <r>
      <rPr>
        <sz val="9"/>
        <rFont val="Tahoma"/>
        <family val="2"/>
      </rPr>
      <t>Asignaciones destinadas a la adquisición de equipo e instrumental médico y de laboratorio requerido para proporcionar los servicios médicos, hospitalarios y demás actividades de salud e investigación científica y técnica. Incluye refacciones y accesorios mayores correspondientes a esta partida.</t>
    </r>
  </si>
  <si>
    <t>Equipo médico y de laboratorio.</t>
  </si>
  <si>
    <r>
      <t xml:space="preserve">Partida Genérica 5310 Equipo médico y de laboratorio. </t>
    </r>
    <r>
      <rPr>
        <sz val="9"/>
        <rFont val="Tahoma"/>
        <family val="2"/>
      </rPr>
      <t>Asignaciones destinadas a la adquisición de equipos, refacciones y accesorios mayores, utilizados en hospitales, unidades sanitarias, consultorios, servicios veterinarios y en los laboratorios auxiliares de las ciencias médicas y de investigación científica, tales como: rayos X, ultrasonido, equipos de diálisis e inhalo-terapia, máquinas esterilizadoras, sillas dentales, mesas operatorias, incubadoras, microscopios y toda clase de aparatos necesarios para equipar salas de rehabilitación, de emergencia, de hospitalización y de operación médica y equipo de rescate y salvamento.</t>
    </r>
  </si>
  <si>
    <r>
      <t xml:space="preserve">Partida 5311 Equipo médico y de laboratorio. </t>
    </r>
    <r>
      <rPr>
        <sz val="9"/>
        <rFont val="Tahoma"/>
        <family val="2"/>
      </rPr>
      <t>Asignaciones destinadas a la adquisición de equipos, refacciones y accesorios mayores, utilizados en hospitales, unidades sanitarias, consultorios, servicios veterinarios y en los laboratorios auxiliares de las ciencias médicas y de investigación científica, tales como: rayos X, ultrasonido, equipos de diálisis e inhalo-terapia, máquinas esterilizadoras, sillas dentales, mesas operatorias, incubadoras, microscopios y toda clase de aparatos necesarios para equipar salas de rehabilitación, de emergencia, de hospitalización y de operación médica y equipo de rescate y salvamento.</t>
    </r>
  </si>
  <si>
    <t>Instrumental médico y de laboratorio.</t>
  </si>
  <si>
    <r>
      <t xml:space="preserve">Partida Genérica 5320 Instrumental médico y de laboratorio. </t>
    </r>
    <r>
      <rPr>
        <sz val="9"/>
        <rFont val="Tahoma"/>
        <family val="2"/>
      </rPr>
      <t>Asignaciones destinadas a la adquisición de instrumentos, refacciones y accesorios mayores utilizados en la ciencia médica, en general todo tipo de instrumentos médicos necesarios para operaciones quirúrgicas, dentales y oftalmológicas, entre otros. Incluye el instrumental utilizado en los laboratorios de investigación científica e instrumental de medición.</t>
    </r>
  </si>
  <si>
    <r>
      <t xml:space="preserve">Partida 5321 Instrumental médico y de laboratorio. </t>
    </r>
    <r>
      <rPr>
        <sz val="9"/>
        <rFont val="Tahoma"/>
        <family val="2"/>
      </rPr>
      <t>Asignaciones destinadas a la adquisición de instrumentos, refacciones y accesorios mayores utilizados en la ciencia médica, en general todo tipo de instrumentos médicos necesarios para operaciones quirúrgicas, dentales y oftalmológicas, entre otros. Incluye el instrumental utilizado en los laboratorios de investigación científica e instrumental de medición.</t>
    </r>
  </si>
  <si>
    <t>Vehículos y equipo de transporte.</t>
  </si>
  <si>
    <r>
      <t xml:space="preserve">CONCEPTO 5400 VEHÍCULOS Y EQUIPO DE TRANSPORTE. </t>
    </r>
    <r>
      <rPr>
        <sz val="9"/>
        <rFont val="Tahoma"/>
        <family val="2"/>
      </rPr>
      <t>Asignaciones destinadas a la adquisición de toda clase de equipo de transporte terrestre, ferroviario, aéreo, aeroespacial, marítimo, lacustre, fluvial y auxiliar de transporte. Incluye refacciones y accesorios mayores correspondientes a este concepto.</t>
    </r>
  </si>
  <si>
    <t>Vehiculos y equipo terrestre.</t>
  </si>
  <si>
    <r>
      <t xml:space="preserve">Partida Genérica 5410 Vehiculos y equipo terrestre. </t>
    </r>
    <r>
      <rPr>
        <sz val="9"/>
        <rFont val="Tahoma"/>
        <family val="2"/>
      </rPr>
      <t>Asignaciones destinadas a la adquisición de automóviles, camionetas de carga ligera, furgonetas, minivans, autobuses y microbuses de pasajeros, camiones de carga, de volteo, revolvedores y tracto-camiones, entre otros</t>
    </r>
  </si>
  <si>
    <t>Vehiculos y equipo terrestre para la ejecución de programas de seguridad pública y atención de desastres naturales.</t>
  </si>
  <si>
    <r>
      <t xml:space="preserve">Partida 5411 Vehiculos y equipo terrestre para la ejecución de programas de seguridad pública y atención de desastres naturales. </t>
    </r>
    <r>
      <rPr>
        <sz val="9"/>
        <rFont val="Tahoma"/>
        <family val="2"/>
      </rPr>
      <t xml:space="preserve">Asignaciones 
destinadas a la adquisición de automóviles, camionetas de carga ligera, furgonetas, minivans, autobuses y microbuses de pasajeros, camiones de carga, de volteo, revolvedores y tracto-camiones, entre otros, para el desempeño de las funciones de seguridad pública y bomberos, así como los requeridos en el apoyo a la población, en caso de desastres naturales. </t>
    </r>
  </si>
  <si>
    <t>Vehiculos y equipo terrestre destinados a servicios públicos y la operación de programas públicos.</t>
  </si>
  <si>
    <r>
      <t xml:space="preserve">Partida 5412 Vehiculos y equipo terrestre destinados a servicios públicos y la operación de programas públicos. </t>
    </r>
    <r>
      <rPr>
        <sz val="9"/>
        <rFont val="Tahoma"/>
        <family val="2"/>
      </rPr>
      <t xml:space="preserve">  Asignaciones destinadas a la adquisición de automóviles, camionetas de carga ligera, furgonetas, minivans, autobuses y microbuses de pasajeros, camiones de carga, de volteo, revolvedores y tracto-camiones, entre otros, destinados a la prestación de servicios públicos y la operación de programas públicos, incluidas las labores en campo y de supervisión.</t>
    </r>
  </si>
  <si>
    <r>
      <t xml:space="preserve">Partida 5413 Vehiculos y equipo terrestre destinados a servidores públicos y servicios administrativos. </t>
    </r>
    <r>
      <rPr>
        <sz val="9"/>
        <rFont val="Tahoma"/>
        <family val="2"/>
      </rPr>
      <t xml:space="preserve">Asignaciones destinadas a la adquisición de automóviles, camionetas de carga ligera, furgonetas, minivans, autobuses y microbuses de pasajeros, camiones de carga, de volteo, revolvedores y tracto-camiones, entre otros, que se otorgan a servidores públicos de mando, por requerimientos de su cargo para el desempeño de las funciones oficiales, así como el que se requiera para el desempeño de funciones administrativas. </t>
    </r>
  </si>
  <si>
    <t>Carrocerías y remolques.</t>
  </si>
  <si>
    <r>
      <t xml:space="preserve">Partida Genérica 5420 Carrocerías y remolques. </t>
    </r>
    <r>
      <rPr>
        <sz val="9"/>
        <rFont val="Tahoma"/>
        <family val="2"/>
      </rPr>
      <t>Asignaciones destinadas a la adquisición de carrocerías ensambladas sobre chasises producidos en otro establecimiento, remolques y semi-remolques para usos diversos, campers, casetas y toldos para camionetas, carros dormitorios, remolques para automóviles y camionetas; adaptación de vehículos para usos especiales, mecanismos de levantamiento de camiones de volteo, compuertas de camiones de carga y la quinta rueda.</t>
    </r>
  </si>
  <si>
    <t>Carrocerías y remolques para la ejecución de programas de seguridad pública y atención de desastres naturales.</t>
  </si>
  <si>
    <r>
      <t xml:space="preserve">Partida 5421 Carrocerías y remolques para la ejecución de programas de seguridad pública y atención de desastres naturales. </t>
    </r>
    <r>
      <rPr>
        <sz val="9"/>
        <rFont val="Tahoma"/>
        <family val="2"/>
      </rPr>
      <t>Asignaciones destinadas a la adquisición de carrocerías ensambladas sobre chasises producidos en otro establecimiento, remolques y</t>
    </r>
    <r>
      <rPr>
        <b/>
        <sz val="9"/>
        <rFont val="Tahoma"/>
        <family val="2"/>
      </rPr>
      <t xml:space="preserve"> </t>
    </r>
    <r>
      <rPr>
        <sz val="9"/>
        <rFont val="Tahoma"/>
        <family val="2"/>
      </rPr>
      <t>semi-remolques para usos diversos, campers, casetas y toldos para camionetas, carros dormitorios, remolques para automóviles y</t>
    </r>
    <r>
      <rPr>
        <b/>
        <sz val="9"/>
        <rFont val="Tahoma"/>
        <family val="2"/>
      </rPr>
      <t xml:space="preserve"> </t>
    </r>
    <r>
      <rPr>
        <sz val="9"/>
        <rFont val="Tahoma"/>
        <family val="2"/>
      </rPr>
      <t>camionetas; adaptación de vehículos para usos especiales, mecanismos de levantamiento de camiones de volteo, compuertas de camiones</t>
    </r>
    <r>
      <rPr>
        <b/>
        <sz val="9"/>
        <rFont val="Tahoma"/>
        <family val="2"/>
      </rPr>
      <t xml:space="preserve"> </t>
    </r>
    <r>
      <rPr>
        <sz val="9"/>
        <rFont val="Tahoma"/>
        <family val="2"/>
      </rPr>
      <t>de carga y la quinta rueda, para el desempeño de las funciones de seguridad pública y bomberos, así como los requeridos en el apoyo a la</t>
    </r>
    <r>
      <rPr>
        <b/>
        <sz val="9"/>
        <rFont val="Tahoma"/>
        <family val="2"/>
      </rPr>
      <t xml:space="preserve"> </t>
    </r>
    <r>
      <rPr>
        <sz val="9"/>
        <rFont val="Tahoma"/>
        <family val="2"/>
      </rPr>
      <t>población, en caso de desastres naturales.</t>
    </r>
  </si>
  <si>
    <t>Carrocerías y remolques destinados a servicios públicos y la operación de programas públicos.</t>
  </si>
  <si>
    <r>
      <t xml:space="preserve">Partida 5422 Carrocerías y remolques destinados a servicios públicos y la operación de programas públicos. </t>
    </r>
    <r>
      <rPr>
        <sz val="9"/>
        <rFont val="Tahoma"/>
        <family val="2"/>
      </rPr>
      <t>Asignaciones destinadas a la adquisición de carrocerías ensambladas sobre chasises producidos en otro establecimiento, remolques y semi-remolques para usos diversos, campers, casetas y toldos para camionetas, carros dormitorios, remolques para automóviles y camionetas; adaptación de vehículos para usos especiales, mecanismos de levantamiento de camiones de volteo, compuertas de camiones de carga y la quinta rueda, destinados a la prestación de servicios públicos y la operación de programas públicos, incluidas las labores en campo y de supervisión.</t>
    </r>
  </si>
  <si>
    <t>Carrocerías y remolques destinado a servidores públicos y servicios administrativos.</t>
  </si>
  <si>
    <r>
      <t xml:space="preserve">Partida 5423 Carrocerías y remolques destinado a servidores públicos y servicios administrativos. </t>
    </r>
    <r>
      <rPr>
        <sz val="9"/>
        <rFont val="Tahoma"/>
        <family val="2"/>
      </rPr>
      <t>Asignaciones destinadas a la adquisición de carrocerías ensambladas sobre chasises producidos en otro establecimiento, remolques y semi-remolques para usos diversos, campers, casetas y toldos para camionetas, carros dormitorios, remolques para automóviles y camionetas; adaptación de vehículos para usos especiales, mecanismos de levantamiento de camiones de volteo, compuertas de camiones de carga y la quinta rueda, que se otorgan a servidores públicos de mando, por requerimientos de su cargo para el desempeño de las funciones oficiales, así como el que se requiera para el desempeño de funciones administrativas.</t>
    </r>
  </si>
  <si>
    <t>Equipo aeroespacial.</t>
  </si>
  <si>
    <r>
      <t xml:space="preserve">Partida Genérica 5430 Equipo aeroespacial. </t>
    </r>
    <r>
      <rPr>
        <sz val="9"/>
        <rFont val="Tahoma"/>
        <family val="2"/>
      </rPr>
      <t>Asignaciones destinadas a la adquisición de aviones y demás objetos que vuelan, incluso motores, excluye navegación y medición.</t>
    </r>
  </si>
  <si>
    <r>
      <t xml:space="preserve">Partida 5431 Equipo aeroespacial. </t>
    </r>
    <r>
      <rPr>
        <sz val="9"/>
        <rFont val="Tahoma"/>
        <family val="2"/>
      </rPr>
      <t>Asignaciones destinadas a la adquisición de aviones y demás objetos que vuelan, incluso motores, excluye navegación y medición.</t>
    </r>
  </si>
  <si>
    <t>Equipo ferroviario.</t>
  </si>
  <si>
    <r>
      <t xml:space="preserve">Partida Genérica 5440 Equipo ferroviario. </t>
    </r>
    <r>
      <rPr>
        <sz val="9"/>
        <rFont val="Tahoma"/>
        <family val="2"/>
      </rPr>
      <t>Asignaciones destinadas a la adquisición de equipo para el transporte ferroviario, tales como: locomotoras, vagones de pasajeros y de carga, transporte urbano en vías (metro y tren ligero), vehículos ferroviarios para mantenimiento. Excluye equipo de señalización férrea.</t>
    </r>
  </si>
  <si>
    <r>
      <t xml:space="preserve">Partida 5441 Equipo ferroviario. </t>
    </r>
    <r>
      <rPr>
        <sz val="9"/>
        <rFont val="Tahoma"/>
        <family val="2"/>
      </rPr>
      <t>Asignaciones destinadas a la adquisición de equipo para el transporte ferroviario, tales como: locomotoras, vagones de pasajeros y de carga, transporte urbano en vías (metro y tren ligero), vehículos ferroviarios para mantenimiento. Excluye equipo de señalización férrea.</t>
    </r>
  </si>
  <si>
    <t>Embarcaciones.</t>
  </si>
  <si>
    <r>
      <t xml:space="preserve">Partida Genérica 5450 Embarcaciones. </t>
    </r>
    <r>
      <rPr>
        <sz val="9"/>
        <rFont val="Tahoma"/>
        <family val="2"/>
      </rPr>
      <t>Asignaciones destinadas a la adquisición de buques, yates, submarinos, embarcaciones de recreo y deportes, canoas y en general, embarcaciones, con o sin motor, diseñadas para la navegación marítima, costera, fluvial y lacustre, plataformas no diseñadas para la navegación pero que son de uso marítimo, tales como: dragas, buques faro, plataformas flotantes para la perforación de pozos petroleros. Incluye material para construcción de embarcaciones. Excluye motores fuera de borda, de sistema eléctrico y electrónico, de balsas de hule, de plástico no rígido.</t>
    </r>
  </si>
  <si>
    <r>
      <t xml:space="preserve">Partida 5451 Embarcaciones. </t>
    </r>
    <r>
      <rPr>
        <sz val="9"/>
        <rFont val="Tahoma"/>
        <family val="2"/>
      </rPr>
      <t>Asignaciones destinadas a la adquisición de embarcaciones de recreo y deportes, canoas y en general, embarcaciones, con o sin motor, diseñadas para la navegación, plataformas no diseñadas para la navegación pero que son de uso marítimo, tales como: dragas, entre otros. Incluye material para construcción de embarcaciones. Excluye motores fuera de borda, de sistema eléctrico y electrónico, de balsas de hule, de plástico no rígido.</t>
    </r>
  </si>
  <si>
    <r>
      <t xml:space="preserve">Partida Genérica 5490 Otros equipos de transporte. </t>
    </r>
    <r>
      <rPr>
        <sz val="9"/>
        <rFont val="Tahoma"/>
        <family val="2"/>
      </rPr>
      <t>Asignaciones destinadas a la adquisición de otros equipos de transporte no clasificados en las partidas anteriores, tales como: bicicletas, motocicletas, entre otros.</t>
    </r>
  </si>
  <si>
    <r>
      <t xml:space="preserve">Partida 5491 Otros equipos de transporte. </t>
    </r>
    <r>
      <rPr>
        <sz val="9"/>
        <rFont val="Tahoma"/>
        <family val="2"/>
      </rPr>
      <t>Asignaciones destinadas a la adquisición de otros equipos de transporte no clasificados en las partidas anteriores, tales como: bicicletas, motocicletas, entre otros.</t>
    </r>
  </si>
  <si>
    <t>Equipo de defensa y seguridad.</t>
  </si>
  <si>
    <r>
      <t xml:space="preserve">CONCEPTO 5500 EQUIPO DE DEFENSA Y SEGURIDAD. </t>
    </r>
    <r>
      <rPr>
        <sz val="9"/>
        <rFont val="Tahoma"/>
        <family val="2"/>
      </rPr>
      <t>Asignaciones destinadas a la adquisición de maquinaria y equipo necesario para el desarrollo de las funciones de seguridad pública. Incluye refacciones y accesorios mayores correspondientes a este concepto.</t>
    </r>
  </si>
  <si>
    <r>
      <t xml:space="preserve">Partida Genérica 5510 Equipo de defensa y seguridad. </t>
    </r>
    <r>
      <rPr>
        <sz val="9"/>
        <rFont val="Tahoma"/>
        <family val="2"/>
      </rPr>
      <t>Asignaciones destinadas a la adquisición de equipo y maquinaria para las funciones de defensa y seguridad pública y demás bienes muebles instrumentales de inversión, requeridos durante la ejecución de programas, investigaciones, acciones y actividades en materia de seguridad pública y nacional, cuya realización implique riesgo, urgencia y confidencialidad extrema, en cumplimiento de funciones y actividades oficiales, tales como: tanques, lanzacohetes, cañones, fusiles, pistolas, metralletas, morteros, lanza llamas, espadas, bayonetas, cargadores, cureñas, entre otros.</t>
    </r>
  </si>
  <si>
    <r>
      <t xml:space="preserve">Partida 5511 Equipo de defensa y seguridad. </t>
    </r>
    <r>
      <rPr>
        <sz val="9"/>
        <rFont val="Tahoma"/>
        <family val="2"/>
      </rPr>
      <t>Asignaciones destinadas a la adquisición de equipo y maquinaria para las funciones de defensa y seguridad pública y demás bienes muebles instrumentales de inversión, requeridos durante la ejecución de programas, investigaciones, acciones y actividades en materia de seguridad pública y nacional, cuya realización implique riesgo, urgencia y confidencialidad extrema, en cumplimiento de funciones y actividades oficiales, tales como: tanques, lanzacohetes, cañones, fusiles, pistolas, metralletas, morteros, lanza llamas, espadas, bayonetas, cargadores, cureñas, entre otros.</t>
    </r>
  </si>
  <si>
    <t>Maquinaria, otros equipos y herramientas.</t>
  </si>
  <si>
    <r>
      <t xml:space="preserve">CONCEPTO 5600 MAQUINARIA, OTROS EQUIPOS Y HERRAMIENTAS. </t>
    </r>
    <r>
      <rPr>
        <sz val="9"/>
        <rFont val="Tahoma"/>
        <family val="2"/>
      </rPr>
      <t>Asignaciones destinadas a la adquisición de toda clase de maquinaria y equipo no comprendidas en los conceptos anteriores tales como: los de uso agropecuario, industrial, construcción, aeroespacial, de comunicaciones y telecomunicaciones y demás maquinaria y equipo eléctrico y electrónico. Incluye la adquisición de herramientas y máquinas-herramientas. Adicionalmente comprende las refacciones y accesorios mayores correspondientes a este concepto.</t>
    </r>
  </si>
  <si>
    <t>Maquinaria y equipo agropecuario.</t>
  </si>
  <si>
    <r>
      <t xml:space="preserve">Partida Genérica 5610 Maquinaria y equipo agropecuario. </t>
    </r>
    <r>
      <rPr>
        <sz val="9"/>
        <rFont val="Tahoma"/>
        <family val="2"/>
      </rPr>
      <t>Asignaciones destinadas a la adquisición de todo tipo de maquinaria y equipo, refacciones y accesorios mayores utilizados en actividades agropecuarias, tales como: tractores agrícolas, cosechadoras, segadoras, incubadoras, trilladoras, fertilizadoras, desgranadoras, equipo de riego, fumigadoras, roturadoras, sembradoras, cultivadoras, espolveadoras, aspersores e implementos agrícolas, entre otros. Incluye maquinaria y equipo pecuario, tales como: ordeñadoras, equipo para la preparación de alimentos para el ganado, para la avicultura y para la cría de animales.</t>
    </r>
  </si>
  <si>
    <r>
      <t xml:space="preserve">Partida 5611 Maquinaria y equipo agropecuario. </t>
    </r>
    <r>
      <rPr>
        <sz val="9"/>
        <rFont val="Tahoma"/>
        <family val="2"/>
      </rPr>
      <t>Asignaciones destinadas a la adquisición de todo tipo de maquinaria y equipo, refacciones y accesorios mayores utilizados en actividades agropecuarias, tales como: tractores agrícolas, cosechadoras, segadoras, incubadoras, trilladoras, fertilizadoras, desgranadoras, equipo de riego, fumigadoras, roturadoras, sembradoras, cultivadoras, espolveadoras, aspersores e implementos agrícolas, entre otros. Incluye maquinaria y equipo pecuario, tales como: ordeñadoras, equipo para la preparación de alimentos para el ganado, para la avicultura y para la cría de animales.</t>
    </r>
  </si>
  <si>
    <t>Maquinaria y equipo industrial.</t>
  </si>
  <si>
    <r>
      <t xml:space="preserve">Partida Genérica 5620 Maquinaria y equipo industrial. </t>
    </r>
    <r>
      <rPr>
        <sz val="9"/>
        <rFont val="Tahoma"/>
        <family val="2"/>
      </rPr>
      <t>Asignaciones destinadas a la adquisición de todo tipo de maquinaria y equipo industrial, así como sus refacciones y accesorios mayores, tales como: molinos industriales, calderas, hornos eléctricos, motores, bombas industriales, despulpadoras, pasteurizadoras, envasadoras, entre otros. Incluye la adquisición de toda clase de maquinaria y equipo de perforación y exploración de suelos.</t>
    </r>
  </si>
  <si>
    <r>
      <t xml:space="preserve">Partida 5621 Maquinaria y equipo industrial. </t>
    </r>
    <r>
      <rPr>
        <sz val="9"/>
        <rFont val="Tahoma"/>
        <family val="2"/>
      </rPr>
      <t>Asignaciones destinadas a la adquisición de todo tipo de maquinaria y equipo industrial, así como sus refacciones y accesorios mayores, tales como: molinos industriales, calderas, hornos eléctricos, motores, bombas industriales, despulpadoras, pasteurizadoras, envasadoras, entre otros. Incluye la adquisición de toda clase de maquinaria y equipo de perforación y exploración de suelos.</t>
    </r>
  </si>
  <si>
    <t>Maquinaria y equipo de construcción.</t>
  </si>
  <si>
    <r>
      <t xml:space="preserve">Partida Genérica 5630 Maquinaria y equipo de construcción. </t>
    </r>
    <r>
      <rPr>
        <sz val="9"/>
        <rFont val="Tahoma"/>
        <family val="2"/>
      </rPr>
      <t>Asignaciones destinadas a la adquisición de maquinaria y equipo, refacciones y accesorios mayores utilizados en la construcción, tales como: quebradoras, revolvedoras, palas mecánicas, tractores oruga, moto-conformadoras, aplanadoras, excavadoras, grúas, dragas, máquinas para movimiento de tierra, bulldozers, mezcladoras de concreto, entre otros.</t>
    </r>
  </si>
  <si>
    <r>
      <t xml:space="preserve">Partida 5631 Maquinaria y equipo de construcción. </t>
    </r>
    <r>
      <rPr>
        <sz val="9"/>
        <rFont val="Tahoma"/>
        <family val="2"/>
      </rPr>
      <t>Asignaciones destinadas a la adquisición de maquinaria y equipo, refacciones y accesorios mayores utilizados en la construcción, tales como: quebradoras, revolvedoras, palas mecánicas, tractores oruga, motoconformadoras, aplanadoras, excavadoras, grúas, dragas, máquinas para movimiento de tierra, bulldozers, mezcladoras de concreto, entre otros.</t>
    </r>
  </si>
  <si>
    <t>Sistemas de aire acondicionado, calefacción y de refrigeración industrial y comercial.</t>
  </si>
  <si>
    <r>
      <t xml:space="preserve">Partida Genérica 5640 Sistemas de aire acondicionado, calefacción y de refrigeración industrial y comercial. </t>
    </r>
    <r>
      <rPr>
        <sz val="9"/>
        <rFont val="Tahoma"/>
        <family val="2"/>
      </rPr>
      <t>Asignaciones destinadas a la adquisición de sistemas de aire acondicionado, calefacción de ambiente, ventilación y de refrigeración comercial e industrial. Incluye: estufas para calefacción, las torres de enfriamiento, sistemas de purificación de aire ambiental y compresores para refrigeración y aire acondicionado. Excluye los calentadores industriales de agua, calentadores de agua domésticos, radiadores eléctricos, ventiladores domésticos y sistemas de aire acondicionado para equipo de transporte.</t>
    </r>
  </si>
  <si>
    <r>
      <t xml:space="preserve">Partida 5641 Sistemas de aire acondicionado, calefacción y de refrigeración industrial y comercial. </t>
    </r>
    <r>
      <rPr>
        <sz val="9"/>
        <rFont val="Tahoma"/>
        <family val="2"/>
      </rPr>
      <t>Asignaciones destinadas a la adquisición de sistemas de aire acondicionado, calefacción de ambiente, ventilación y de refrigeración comercial e industrial. Incluye: estufas para calefacción, las torres de enfriamiento, sistemas de purificación de aire ambiental y compresores para refrigeración y aire acondicionado. Excluye los calentadores industriales de agua, calentadores de agua domésticos, radiadores eléctricos, ventiladores domésticos y sistemas de aire acondicionado para equipo de transporte.</t>
    </r>
  </si>
  <si>
    <t>Equipo de comunicación y telecomunicación.</t>
  </si>
  <si>
    <r>
      <t xml:space="preserve">Partida Genérica 5650 Equipo de comunicación y telecomunicación. </t>
    </r>
    <r>
      <rPr>
        <sz val="9"/>
        <rFont val="Tahoma"/>
        <family val="2"/>
      </rPr>
      <t>Asignaciones destinadas a la adquisición de equipos y aparatos de comunicaciones y telecomunicaciones, refacciones y accesorios mayores, tales como: comunicación satelital, microondas, transmisores, receptores; equipos de télex, radar, sonar, radionavegación y video; amplificadores, equipos telefónicos, telegráficos, fax y demás equipos y aparatos para el mismo fin.</t>
    </r>
  </si>
  <si>
    <r>
      <t xml:space="preserve">Partida 5651 Equipo de comunicación y telecomunicación. </t>
    </r>
    <r>
      <rPr>
        <sz val="9"/>
        <rFont val="Tahoma"/>
        <family val="2"/>
      </rPr>
      <t>Asignaciones destinadas a la adquisición de equipos y aparatos de comunicaciones y telecomunicaciones, refacciones y accesorios mayores, tales como: comunicación satelital, microondas, transmisores, receptores; equipos de télex, radar, sonar, radionavegación y video; amplificadores, equipos telefónicos, telegráficos, fax y demás equipos y aparatos para el mismo fin.</t>
    </r>
  </si>
  <si>
    <t>Equipos de generación eléctrica, aparatos y accesorios eléctricos.</t>
  </si>
  <si>
    <r>
      <t xml:space="preserve">Partida Genérica 5660 Equipos de generación eléctrica, aparatos y accesorios eléctricos. </t>
    </r>
    <r>
      <rPr>
        <sz val="9"/>
        <rFont val="Tahoma"/>
        <family val="2"/>
      </rPr>
      <t>Asignaciones destinadas a la adquisición de equipo de generación eléctrica, aparatos y accesorios electrónicos, tales como: generadoras de energía, plantas, moto-generadoras de energía eléctrica, transformadores, reguladores, equipo electrónico, equipo electrónico nuclear, tableros de transferencias, entre otros. Excluye los bienes señalados en la partida 5150 Equipo de cómputo y de tecnología de la información.</t>
    </r>
  </si>
  <si>
    <r>
      <t xml:space="preserve">Partida 5661 Equipos de generación eléctrica, aparatos y accesorios eléctricos. </t>
    </r>
    <r>
      <rPr>
        <sz val="9"/>
        <rFont val="Tahoma"/>
        <family val="2"/>
      </rPr>
      <t>Asignaciones destinadas a la adquisición de equipo de generación eléctrica, aparatos y accesorios electrónicos, tales como: generadoras de energía, plantas, moto-generadoras de energía eléctrica, transformadores, reguladores, equipo electrónico, equipo electrónico nuclear, tableros de transferencias, entre otros. Excluye los bienes señalados en la partida 5151.</t>
    </r>
  </si>
  <si>
    <t>Herramientas y máquinas-herramienta.</t>
  </si>
  <si>
    <r>
      <t xml:space="preserve">Partida Genérica 5670 Herramientas y máquinas-herramienta. </t>
    </r>
    <r>
      <rPr>
        <sz val="9"/>
        <rFont val="Tahoma"/>
        <family val="2"/>
      </rPr>
      <t>Asignaciones destinadas a la adquisición de herramientas eléctricas, neumáticas, máquinas-herramienta, refacciones y accesorios mayores, tales como: rectificadoras, cepilladoras, mortajadoras, pulidoras, lijadoras, sierras, taladros, martillos eléctricos, ensambladoras, fresadoras, encuadernadoras y demás herramientas consideradas en los activos fijos de los entes públicos.</t>
    </r>
  </si>
  <si>
    <t>Herramientas y máquinas–herramienta.</t>
  </si>
  <si>
    <r>
      <t xml:space="preserve">Partida 5671 Herramientas y máquinas–herramienta. </t>
    </r>
    <r>
      <rPr>
        <sz val="9"/>
        <rFont val="Tahoma"/>
        <family val="2"/>
      </rPr>
      <t>Asignaciones destinadas a la adquisición de herramientas eléctricas, neumáticas, máquinas-herramienta, refacciones y accesorios mayores, tales como: rectificadoras, cepilladoras, mortajadoras, pulidoras, lijadoras, sierras, taladros, martillos eléctricos, ensambladoras, fresadoras, encuadernadoras y demás herramientas consideradas en los activos fijos de las unidades responsables del gasto.</t>
    </r>
  </si>
  <si>
    <t>Otros equipos.</t>
  </si>
  <si>
    <r>
      <t xml:space="preserve">Partida Genérica 5690 Otros equipos. </t>
    </r>
    <r>
      <rPr>
        <sz val="9"/>
        <rFont val="Tahoma"/>
        <family val="2"/>
      </rPr>
      <t>Asignaciones destinadas a cubrir el costo de los bienes muebles o maquinaria y equipos especializados adquiridos por los entes públicos, no incluidos o especificados en los conceptos y partidas del presente capítulo, tales como: equipo científico e investigación, equipo contra incendio y maquinaria para protección al ambiente, entre otros.</t>
    </r>
  </si>
  <si>
    <r>
      <t xml:space="preserve">Partida 5691 Otros equipos. </t>
    </r>
    <r>
      <rPr>
        <sz val="9"/>
        <rFont val="Tahoma"/>
        <family val="2"/>
      </rPr>
      <t>Asignaciones destinadas a cubrir el costo de los bienes muebles o maquinaria y equipos especializados adquiridos por las unidades responsables del gasto, no incluidos o especificados en los conceptos y partidas del presente capítulo, tales como: equipo científico e investigación, equipo contra incendio y maquinaria para protección al ambiente, entre otros.</t>
    </r>
  </si>
  <si>
    <t>Activos biológicos.</t>
  </si>
  <si>
    <r>
      <t xml:space="preserve">CONCEPTO 5700 ACTIVOS BIOLÓGICOS. </t>
    </r>
    <r>
      <rPr>
        <sz val="9"/>
        <rFont val="Tahoma"/>
        <family val="2"/>
      </rPr>
      <t>Asignaciones destinadas a la adquisición de toda clase de especies animales y otros seres vivos, tanto para su utilización en el trabajo como para su fomento, exhibición y reproducción.</t>
    </r>
  </si>
  <si>
    <t>Bovinos.</t>
  </si>
  <si>
    <r>
      <t xml:space="preserve">Partida Genérica 5710 Bovinos. </t>
    </r>
    <r>
      <rPr>
        <sz val="9"/>
        <rFont val="Tahoma"/>
        <family val="2"/>
      </rPr>
      <t>Asignaciones destinadas a la adquisición de ganado bovino en todas sus fases: producción de carne, cría y explotación de ganado bovino para reemplazos de ganado bovino lechero.</t>
    </r>
  </si>
  <si>
    <r>
      <t xml:space="preserve">Partida 5711 Bovinos. </t>
    </r>
    <r>
      <rPr>
        <sz val="9"/>
        <rFont val="Tahoma"/>
        <family val="2"/>
      </rPr>
      <t>Asignaciones destinadas a la adquisición de ganado bovino en todas sus fases: producción de carne, cría y explotación de ganado bovino para reemplazos de ganado bovino lechero.</t>
    </r>
  </si>
  <si>
    <t>Porcinos.</t>
  </si>
  <si>
    <r>
      <t xml:space="preserve">Partida Genérica 5720 Porcinos. </t>
    </r>
    <r>
      <rPr>
        <sz val="9"/>
        <rFont val="Tahoma"/>
        <family val="2"/>
      </rPr>
      <t>Asignaciones destinadas a la adquisición de cerdos en todas sus fases en granjas, patios y azoteas.</t>
    </r>
  </si>
  <si>
    <r>
      <t xml:space="preserve">Partida 5721 Porcinos. </t>
    </r>
    <r>
      <rPr>
        <sz val="9"/>
        <rFont val="Tahoma"/>
        <family val="2"/>
      </rPr>
      <t>Asignaciones destinadas a la adquisición de cerdos en todas sus fases en granjas, patios y azoteas.</t>
    </r>
  </si>
  <si>
    <t>Aves.</t>
  </si>
  <si>
    <r>
      <t xml:space="preserve">Partida Genérica 5730 Aves. </t>
    </r>
    <r>
      <rPr>
        <sz val="9"/>
        <rFont val="Tahoma"/>
        <family val="2"/>
      </rPr>
      <t>Asignaciones destinadas a la adquisición de aves para carne, aves para producción de huevo fértil y para plato, gallinas productoras de huevo fértil y para plato; pollos en la fase de engorda para carne; guajolotes o pavos para carne y producción de huevo; y otras aves productoras de carne y huevo como: patos, gansos, codornices, faisanes, palomas, avestruces, emúes y otras.</t>
    </r>
  </si>
  <si>
    <r>
      <t xml:space="preserve">Partida 5731 Aves. </t>
    </r>
    <r>
      <rPr>
        <sz val="9"/>
        <rFont val="Tahoma"/>
        <family val="2"/>
      </rPr>
      <t>Asignaciones destinadas a la adquisición de aves para carne, aves para producción de huevo fértil y para plato, gallinas productoras de huevo fértil y para plato; pollos en la fase de engorda para carne; guajolotes o pavos para carne y producción de huevo; y otras aves productoras de carne y huevo como: patos, gansos, codornices, faisanes, palomas, avestruces, emúes y otras.</t>
    </r>
  </si>
  <si>
    <t>Ovinos y caprinos.</t>
  </si>
  <si>
    <r>
      <t xml:space="preserve">Partida Genérica 5740 Ovinos y caprinos. </t>
    </r>
    <r>
      <rPr>
        <sz val="9"/>
        <rFont val="Tahoma"/>
        <family val="2"/>
      </rPr>
      <t>Asignaciones destinadas a la adquisición de ovinos y caprinos.</t>
    </r>
  </si>
  <si>
    <r>
      <t xml:space="preserve">Partida 5741 Ovinos y caprinos. </t>
    </r>
    <r>
      <rPr>
        <sz val="9"/>
        <rFont val="Tahoma"/>
        <family val="2"/>
      </rPr>
      <t>Asignaciones destinadas a la adquisición de ovinos y caprinos.</t>
    </r>
  </si>
  <si>
    <t>Peces y acuicultura.</t>
  </si>
  <si>
    <r>
      <t xml:space="preserve">Partida Genérica 5750 Peces y acuicultura. </t>
    </r>
    <r>
      <rPr>
        <sz val="9"/>
        <rFont val="Tahoma"/>
        <family val="2"/>
      </rPr>
      <t>Asignaciones destinadas a la adquisición de peces y acuicultura, tales como: animales acuáticos en ambientes controlados (peces, moluscos, crustáceos, camarones y reptiles). Excluye acuicultura vegetal.</t>
    </r>
  </si>
  <si>
    <r>
      <t xml:space="preserve">Partida 5751 Peces y acuicultura. </t>
    </r>
    <r>
      <rPr>
        <sz val="9"/>
        <rFont val="Tahoma"/>
        <family val="2"/>
      </rPr>
      <t>Asignaciones destinadas a la adquisición de peces y acuicultura, tales como: animales acuáticos en ambientes controlados (peces, moluscos, crustáceos, camarones y reptiles). Excluye acuicultura vegetal.</t>
    </r>
  </si>
  <si>
    <t>Equinos.</t>
  </si>
  <si>
    <r>
      <t xml:space="preserve">Partida Genérica 5760 Equinos. </t>
    </r>
    <r>
      <rPr>
        <sz val="9"/>
        <rFont val="Tahoma"/>
        <family val="2"/>
      </rPr>
      <t>Asignaciones destinadas a la adquisición de equinos, tales como: caballos, mulas, burros y otros. Excluye servicio de pensión para equinos.</t>
    </r>
  </si>
  <si>
    <r>
      <t xml:space="preserve">Partida 5761 Equinos. </t>
    </r>
    <r>
      <rPr>
        <sz val="9"/>
        <rFont val="Tahoma"/>
        <family val="2"/>
      </rPr>
      <t>Asignaciones destinadas a la adquisición de equinos, tales como: caballos, mulas, burros y otros. Excluye servicio de pensión para equinos.</t>
    </r>
  </si>
  <si>
    <t>Especies menores y de zoológico.</t>
  </si>
  <si>
    <r>
      <t xml:space="preserve">Partida Genérica 5770 Especies menores y de zoológico. </t>
    </r>
    <r>
      <rPr>
        <sz val="9"/>
        <rFont val="Tahoma"/>
        <family val="2"/>
      </rPr>
      <t>Asignaciones destinadas a la adquisición de especies menores y de zoológico, tales como: abejas, colmenas, conejos, chinchillas, zorros, perros, gatos, gallos de pelea, aves de ornato, cisnes, pavos reales, flamencos, gusanos de seda, llamas, venados, animales de laboratorio, entre otros.</t>
    </r>
  </si>
  <si>
    <r>
      <t xml:space="preserve">Partida 5771 Especies menores y de zoológico. </t>
    </r>
    <r>
      <rPr>
        <sz val="9"/>
        <rFont val="Tahoma"/>
        <family val="2"/>
      </rPr>
      <t>Asignaciones destinadas a la adquisición de especies menores y de zoológico, tales como: abejas, colmenas, conejos, chinchillas, zorros, perros, gatos, gallos de pelea, aves de ornato, cisnes, pavos reales, flamencos, gusanos de seda, llamas, venados, animales de laboratorio, entre otros.</t>
    </r>
  </si>
  <si>
    <t>Árboles y plantas.</t>
  </si>
  <si>
    <r>
      <t xml:space="preserve">Partida Genérica 5780 Árboles y plantas. </t>
    </r>
    <r>
      <rPr>
        <sz val="9"/>
        <rFont val="Tahoma"/>
        <family val="2"/>
      </rPr>
      <t>Asignaciones destinadas a la adquisición de árboles y plantas que se utilizan repetida o continuamente durante más de un año para producir otros bienes.</t>
    </r>
  </si>
  <si>
    <r>
      <t xml:space="preserve">Partida 5781 Árboles y plantas.   </t>
    </r>
    <r>
      <rPr>
        <sz val="9"/>
        <rFont val="Tahoma"/>
        <family val="2"/>
      </rPr>
      <t xml:space="preserve">Asignaciones destinadas a la adquisición de árboles y plantas que se utilizan repetida o continuamente durante más de un año para producir otros bienes, así como para la restauración, conservación, mantenimiento  y otros con características similares de las obras públicas y bienes inmuebles. </t>
    </r>
  </si>
  <si>
    <t>Otros activos biológicos.</t>
  </si>
  <si>
    <r>
      <t xml:space="preserve">Partida Genérica 5790 Otros activos biológicos. </t>
    </r>
    <r>
      <rPr>
        <sz val="9"/>
        <rFont val="Tahoma"/>
        <family val="2"/>
      </rPr>
      <t>Asignaciones destinadas a la adquisición de otros activos biológicos, tales como: semen como material reproductivo y todos los que sean capaces de experimentar transformaciones biológicas para convertirlos en otros activos biológicos.</t>
    </r>
  </si>
  <si>
    <r>
      <t xml:space="preserve">Partida 5791 Otros activos biológicos. </t>
    </r>
    <r>
      <rPr>
        <sz val="9"/>
        <rFont val="Tahoma"/>
        <family val="2"/>
      </rPr>
      <t>Asignaciones destinadas a la adquisición de otros activos biológicos, tales como: semen como material reproductivo y todos los que sean capaces de experimentar transformaciones biológicas para convertirlos en otros activos biológicos.</t>
    </r>
  </si>
  <si>
    <t>Bienes inmuebles.</t>
  </si>
  <si>
    <r>
      <t xml:space="preserve">CONCEPTO 5800 BIENES INMUEBLES. </t>
    </r>
    <r>
      <rPr>
        <sz val="9"/>
        <rFont val="Tahoma"/>
        <family val="2"/>
      </rPr>
      <t>Asignaciones destinadas a la adquisición de todo tipo de bienes inmuebles, así como los gastos derivados de actos de su adquisición, adjudicación, expropiación e indemnización, incluye las asignaciones destinadas a los Proyectos de Prestación de Servicios relativos cuando se realicen por causas de interés público.</t>
    </r>
  </si>
  <si>
    <t>Terrenos.</t>
  </si>
  <si>
    <r>
      <t xml:space="preserve">Partida Genérica 5810 Terrenos. </t>
    </r>
    <r>
      <rPr>
        <sz val="9"/>
        <rFont val="Tahoma"/>
        <family val="2"/>
      </rPr>
      <t>Asignaciones destinadas a la adquisición de tierras, terrenos y predios urbanos baldíos, campos con o sin mejoras necesarios para los usos propios de los entes públicos.</t>
    </r>
  </si>
  <si>
    <t>Adquisición de terrenos.</t>
  </si>
  <si>
    <r>
      <t xml:space="preserve">Partida 5811 Adquisición de terrenos. </t>
    </r>
    <r>
      <rPr>
        <sz val="9"/>
        <rFont val="Tahoma"/>
        <family val="2"/>
      </rPr>
      <t>Asignaciones destinadas a la adquisición de tierras, terrenos y predios urbanos baldíos, campos con o sin mejoras necesarios para los usos propios de las unidades responsables del gasto.</t>
    </r>
  </si>
  <si>
    <t>Adjudicaciones, expropiaciones e indemnizaciones de terrenos.</t>
  </si>
  <si>
    <r>
      <t xml:space="preserve">Partida 5812 Adjudicaciones, expropiaciones e indemnizaciones de terrenos. </t>
    </r>
    <r>
      <rPr>
        <sz val="9"/>
        <rFont val="Tahoma"/>
        <family val="2"/>
      </rPr>
      <t>Asignaciones destinadas al pago de adjudicaciones, expropiaciones e indemnizaciones de tierras, terrenos y predios urbanos baldíos, campos con o sin mejoras necesarios para los usos propios de las unidades responsables del gasto.</t>
    </r>
  </si>
  <si>
    <t>Viviendas.</t>
  </si>
  <si>
    <r>
      <t xml:space="preserve">Partida Genérica 5820 Viviendas. </t>
    </r>
    <r>
      <rPr>
        <sz val="9"/>
        <rFont val="Tahoma"/>
        <family val="2"/>
      </rPr>
      <t>Asignaciones destinadas a la adquisición de viviendas que son edificadas principalmente como residencias requeridos por los entes públicos para sus actividades. Incluye: garajes y otras estructuras asociadas requeridas.</t>
    </r>
  </si>
  <si>
    <t>Adquisición de viviendas.</t>
  </si>
  <si>
    <r>
      <t xml:space="preserve">Partida 5821 Adquisición de viviendas. </t>
    </r>
    <r>
      <rPr>
        <sz val="9"/>
        <rFont val="Tahoma"/>
        <family val="2"/>
      </rPr>
      <t>Asignaciones destinadas a la adquisición de viviendas que son edificadas principalmente como residencias requeridos por las unidades responsables del gasto para sus actividades. Incluye: garajes y otras estructuras asociadas requeridas.</t>
    </r>
  </si>
  <si>
    <t>Adjudicaciones, expropiaciones e indemnizaciones de viviendas.</t>
  </si>
  <si>
    <r>
      <t xml:space="preserve">Partida 5822 Adjudicaciones, expropiaciones e indemnizaciones de viviendas. </t>
    </r>
    <r>
      <rPr>
        <sz val="9"/>
        <rFont val="Tahoma"/>
        <family val="2"/>
      </rPr>
      <t>Asignaciones destinadas al pago de adjudicaciones, expropiaciones e indemnizaciones de viviendas que son edificadas principalmente como residencias requeridos por las unidades responsables del gasto para sus actividades. Incluye: garajes y otras estructuras asociadas requeridas.</t>
    </r>
  </si>
  <si>
    <t>Edificios no residenciales.</t>
  </si>
  <si>
    <r>
      <t xml:space="preserve">Partida Genérica 5830 Edificios no residenciales. </t>
    </r>
    <r>
      <rPr>
        <sz val="9"/>
        <rFont val="Tahoma"/>
        <family val="2"/>
      </rPr>
      <t>Asignaciones destinadas a la adquisición de edificios, tales como: oficinas, escuelas, hospitales, edificios industriales, comerciales y para la recreación pública, almacenes, hoteles y restaurantes que requieren los entes públicos para desarrollar sus actividades. Excluye viviendas.</t>
    </r>
  </si>
  <si>
    <t>Adquisición de edificios no residenciales.</t>
  </si>
  <si>
    <r>
      <t xml:space="preserve">Partida 5831 Adquisición de edificios no residenciales. </t>
    </r>
    <r>
      <rPr>
        <sz val="9"/>
        <rFont val="Tahoma"/>
        <family val="2"/>
      </rPr>
      <t>Asignaciones destinadas a la adquisición de edificios, tales como: oficinas, escuelas, hospitales, edificios industriales, comerciales y para la recreación pública, almacenes, hoteles y restaurantes que requieren las unidades responsables del gasto para desarrollar sus actividades. Excluye viviendas.</t>
    </r>
  </si>
  <si>
    <t>Adjudicaciones, expropiaciones e indemnizaciones de edificios no residenciales.</t>
  </si>
  <si>
    <r>
      <t xml:space="preserve">Partida 5832 Adjudicaciones, expropiaciones e indemnizaciones de edificios no residenciales. </t>
    </r>
    <r>
      <rPr>
        <sz val="9"/>
        <rFont val="Tahoma"/>
        <family val="2"/>
      </rPr>
      <t>Asignaciones destinadas al pago de adjudicaciones, expropiaciones e indemnizaciones de edificios, tales como: oficinas, escuelas, hospitales, edificios industriales, comerciales y para la recreación pública, almacenes, hoteles y restaurantes que requieren las unidades responsables del gasto para desarrollar sus actividades. Excluye viviendas.</t>
    </r>
  </si>
  <si>
    <t>Otros bienes inmuebles.</t>
  </si>
  <si>
    <r>
      <t xml:space="preserve">Partida Genérica 5890 Otros bienes inmuebles. </t>
    </r>
    <r>
      <rPr>
        <sz val="9"/>
        <rFont val="Tahoma"/>
        <family val="2"/>
      </rPr>
      <t>Asignaciones destinadas a cubrir el costo de los bienes inmuebles adquiridos por los entes públicos no incluidos o especificados en los conceptos y partidas del presente capítulo.</t>
    </r>
  </si>
  <si>
    <t>Adquisición de otros bienes inmuebles.</t>
  </si>
  <si>
    <r>
      <t xml:space="preserve">Partida 5891 Adquisición de otros bienes inmuebles. </t>
    </r>
    <r>
      <rPr>
        <sz val="9"/>
        <rFont val="Tahoma"/>
        <family val="2"/>
      </rPr>
      <t>Asignaciones destinadas a cubrir el costo de otros bienes inmuebles adquiridos por las unidades responsables del gasto no incluidos o especificados en los conceptos y partidas del presente capítulo.</t>
    </r>
  </si>
  <si>
    <t>Adjudicaciones, expropiaciones e indemnizaciones de otros bienes inmuebles.</t>
  </si>
  <si>
    <r>
      <t xml:space="preserve">Partida 5892 Adjudicaciones, expropiaciones e indemnizaciones de otros bienes inmuebles. </t>
    </r>
    <r>
      <rPr>
        <sz val="9"/>
        <rFont val="Tahoma"/>
        <family val="2"/>
      </rPr>
      <t>Asignaciones destinadas al pago de adjudicaciones, expropiaciones e indemnizaciones de otros bienes inmuebles adquiridos por las unidades responsables del gasto no incluidos o especificados en los conceptos y partidas del presente capítulo.</t>
    </r>
  </si>
  <si>
    <t>Activos intangibles.</t>
  </si>
  <si>
    <r>
      <t xml:space="preserve">CONCEPTO 5900 ACTIVOS INTANGIBLES. </t>
    </r>
    <r>
      <rPr>
        <sz val="9"/>
        <rFont val="Tahoma"/>
        <family val="2"/>
      </rPr>
      <t>Asignaciones para la adquisición de derechos por el uso de activos de propiedad industrial, comercial, intelectual y otros, como por ejemplo: software, licencias, patentes, marcas, derechos, concesiones y franquicias.</t>
    </r>
  </si>
  <si>
    <r>
      <t xml:space="preserve">Partida Genérica 5910 Software. </t>
    </r>
    <r>
      <rPr>
        <sz val="9"/>
        <rFont val="Tahoma"/>
        <family val="2"/>
      </rPr>
      <t>Asignaciones destinadas en la adquisición de paquetes y programas de informática, para ser aplicados en los sistemas administrativos y operativos computarizados de los entes públicos, su descripción y los materiales de apoyo de los sistemas y las aplicaciones informáticas que se espera utilizar.</t>
    </r>
  </si>
  <si>
    <r>
      <t xml:space="preserve">Partida 5911 Software. </t>
    </r>
    <r>
      <rPr>
        <sz val="9"/>
        <rFont val="Tahoma"/>
        <family val="2"/>
      </rPr>
      <t>Asignaciones destinadas en la adquisición de paquetes y programas de informática, para ser aplicados en los sistemas administrativos y operativos computarizados de las unidades responsables del gasto, su descripción y los materiales de apoyo de los sistemas y las aplicaciones informáticas que se espera utilizar.</t>
    </r>
  </si>
  <si>
    <t>Patentes.</t>
  </si>
  <si>
    <r>
      <t xml:space="preserve">Partida Genérica 5920 Patentes. </t>
    </r>
    <r>
      <rPr>
        <sz val="9"/>
        <rFont val="Tahoma"/>
        <family val="2"/>
      </rPr>
      <t>Asignaciones destinadas a la protección para los inventos, ya sea mediante una norma legal o un fallo judicial. Los ejemplos de inventos susceptibles de protección incluyen las constituciones de materiales, procesos, mecanismos, circuitos y aparatos eléctricos y electrónicos, fórmulas farmacéuticas y nuevas variedades de seres vivientes producidos en forma artificial, entre otros.</t>
    </r>
  </si>
  <si>
    <r>
      <t xml:space="preserve">Partida 5921 Patentes. </t>
    </r>
    <r>
      <rPr>
        <sz val="9"/>
        <rFont val="Tahoma"/>
        <family val="2"/>
      </rPr>
      <t>Asignaciones destinadas a la protección para los inventos, ya sea mediante una norma legal o un fallo judicial. Los ejemplos de inventos susceptibles de protección incluyen las constituciones de materiales, procesos, mecanismos, circuitos y aparatos eléctricos y electrónicos, fórmulas farmacéuticas y nuevas variedades de seres vivientes producidos en forma artificial, entre otros.</t>
    </r>
  </si>
  <si>
    <t>Marcas.</t>
  </si>
  <si>
    <r>
      <t xml:space="preserve">Partida Genérica 5930 Marcas. </t>
    </r>
    <r>
      <rPr>
        <sz val="9"/>
        <rFont val="Tahoma"/>
        <family val="2"/>
      </rPr>
      <t>Asignaciones destinadas a cubrir los gastos generados por el uso de nombres comerciales, símbolos o emblemas que identifiquen un producto o conjunto de productos, que otorgan derechos de exclusividad para su uso o explotación, por parte de los entes públicos.</t>
    </r>
  </si>
  <si>
    <r>
      <t xml:space="preserve">Partida 5931 Marcas. </t>
    </r>
    <r>
      <rPr>
        <sz val="9"/>
        <rFont val="Tahoma"/>
        <family val="2"/>
      </rPr>
      <t>Asignaciones destinadas a cubrir los gastos generados por el uso de nombres comerciales, símbolos o emblemas que identifiquen un producto o conjunto de productos, que otorgan derechos de exclusividad para su uso o explotación, por parte de las unidades responsables del gasto.</t>
    </r>
  </si>
  <si>
    <t>Derechos.</t>
  </si>
  <si>
    <r>
      <t xml:space="preserve">Partida Genérica 5940 Derechos. </t>
    </r>
    <r>
      <rPr>
        <sz val="9"/>
        <rFont val="Tahoma"/>
        <family val="2"/>
      </rPr>
      <t>Asignaciones destinadas para atender los gastos generados por el uso de obras técnicas, culturales, de arte o musicales, u otras pertenecientes a personas jurídicas o naturales, nacionales o extranjeras.</t>
    </r>
  </si>
  <si>
    <r>
      <t xml:space="preserve">Partida 5941 Derechos. </t>
    </r>
    <r>
      <rPr>
        <sz val="9"/>
        <rFont val="Tahoma"/>
        <family val="2"/>
      </rPr>
      <t>Asignaciones destinadas para atender los gastos generados por el uso de obras técnicas, culturales, de arte o musicales, u otras pertenecientes a personas jurídicas o naturales, nacionales o extranjeras.</t>
    </r>
  </si>
  <si>
    <t>Concesiones.</t>
  </si>
  <si>
    <r>
      <t xml:space="preserve">Partida Genérica 5950 Concesiones. </t>
    </r>
    <r>
      <rPr>
        <sz val="9"/>
        <rFont val="Tahoma"/>
        <family val="2"/>
      </rPr>
      <t>Asignaciones destinadas a cubrir la adquisición del derecho de explotación por un lapso de tiempo determinado de bienes y servicios por parte de una empresa a otra.</t>
    </r>
  </si>
  <si>
    <r>
      <t xml:space="preserve">Partida 5951 Concesiones. </t>
    </r>
    <r>
      <rPr>
        <sz val="9"/>
        <rFont val="Tahoma"/>
        <family val="2"/>
      </rPr>
      <t>Asignaciones destinadas a cubrir la adquisición del derecho de explotación por un lapso de tiempo determinado de bienes y servicios por parte de una empresa a otra.</t>
    </r>
  </si>
  <si>
    <t>Franquicias.</t>
  </si>
  <si>
    <r>
      <t xml:space="preserve">Partida Genérica 5960 Franquicias. </t>
    </r>
    <r>
      <rPr>
        <sz val="9"/>
        <rFont val="Tahoma"/>
        <family val="2"/>
      </rPr>
      <t>Asignaciones destinadas a la adquisición de franquicias que constituye un tipo de relación contractual entre dos personas jurídicas: franquiciante y el franquiciatario. Mediante el contrato de franquicia, el franquiciante cede al franquiciatario la licencia de una marca así como los métodos y el saber hacer lo necesario (know-how) de su negocio a cambio de una cuota periódica).</t>
    </r>
  </si>
  <si>
    <r>
      <t xml:space="preserve">Partida 5961 Franquicias. </t>
    </r>
    <r>
      <rPr>
        <sz val="9"/>
        <rFont val="Tahoma"/>
        <family val="2"/>
      </rPr>
      <t>Asignaciones destinadas a la adquisición de franquicias que constituye un tipo de relación contractual entre dos personas jurídicas: franquiciante y el franquiciatario. Mediante el contrato de franquicia, el franquiciante cede al franquiciatario la licencia de una marca así como los métodos y el saber hacer lo necesario (know-how) de su negocio a cambio de una cuota periódica).</t>
    </r>
  </si>
  <si>
    <t>Licencias informáticas e intelectuales.</t>
  </si>
  <si>
    <r>
      <t xml:space="preserve">Partida Genérica 5970 Licencias informáticas e intelectuales. </t>
    </r>
    <r>
      <rPr>
        <sz val="9"/>
        <rFont val="Tahoma"/>
        <family val="2"/>
      </rPr>
      <t>Asignaciones destinadas a la adquisición de permisos informáticos e intelectuales.</t>
    </r>
  </si>
  <si>
    <r>
      <t xml:space="preserve">Partida 5971 Licencias informáticas e intelectuales. </t>
    </r>
    <r>
      <rPr>
        <sz val="9"/>
        <rFont val="Tahoma"/>
        <family val="2"/>
      </rPr>
      <t>Asignaciones destinadas a la adquisición de permisos informáticos e intelectuales.</t>
    </r>
  </si>
  <si>
    <t>Licencias industriales, comerciales y otras.</t>
  </si>
  <si>
    <r>
      <t xml:space="preserve">Partida Genérica 5980 Licencias industriales, comerciales y otras. </t>
    </r>
    <r>
      <rPr>
        <sz val="9"/>
        <rFont val="Tahoma"/>
        <family val="2"/>
      </rPr>
      <t>Asignaciones destinadas a la adquisición de permisos para realizar negocios en general o un negocio o profesión en particular.</t>
    </r>
  </si>
  <si>
    <r>
      <t xml:space="preserve">Partida 5981 Licencias industriales, comerciales y otras. </t>
    </r>
    <r>
      <rPr>
        <sz val="9"/>
        <rFont val="Tahoma"/>
        <family val="2"/>
      </rPr>
      <t>Asignaciones destinadas a la adquisición de permisos para realizar negocios en general o un negocio o profesión en particular.</t>
    </r>
  </si>
  <si>
    <t>Otros activos intangibles.</t>
  </si>
  <si>
    <r>
      <t xml:space="preserve">Partida Genérica 5990 Otros activos intangibles. </t>
    </r>
    <r>
      <rPr>
        <sz val="9"/>
        <rFont val="Tahoma"/>
        <family val="2"/>
      </rPr>
      <t>Asignaciones destinadas atenderá (sic) cubrir los gastos generados por concepto de otros activos intangibles, no incluidos en partidas específicas anteriores.</t>
    </r>
  </si>
  <si>
    <r>
      <t xml:space="preserve">Partida 5991 Otros activos intangibles. </t>
    </r>
    <r>
      <rPr>
        <sz val="9"/>
        <rFont val="Tahoma"/>
        <family val="2"/>
      </rPr>
      <t>Asignaciones destinadas a cubrir los gastos generados por concepto de otros activos intangibles, no incluidos en partidas específicas anteriores.</t>
    </r>
  </si>
  <si>
    <t>Inversión pública.</t>
  </si>
  <si>
    <r>
      <t xml:space="preserve">CAPÍTULO 6000 INVERSIÓN PÚBLICA. </t>
    </r>
    <r>
      <rPr>
        <sz val="9"/>
        <rFont val="Tahoma"/>
        <family val="2"/>
      </rPr>
      <t>Asignaciones destinadas a obras por contrato y proyectos productivos y acciones de fomento. Incluye los gastos en estudios de pre-inversión y preparación del proyecto.</t>
    </r>
  </si>
  <si>
    <t>Obra pública en bienes de dominio público.</t>
  </si>
  <si>
    <r>
      <t xml:space="preserve">CONCEPTO 6100 OBRA PÚBLICA EN BIENES DE DOMINIO PÚBLICO. </t>
    </r>
    <r>
      <rPr>
        <sz val="9"/>
        <rFont val="Tahoma"/>
        <family val="2"/>
      </rPr>
      <t>Asignaciones destinadas para construcciones en bienes de dominio público de acuerdo con lo establecido en el art. 7 de la Ley General de Bienes Nacionales y otras leyes aplicables. Incluye los gastos en estudios de pre-inversión y preparación del proyecto.</t>
    </r>
  </si>
  <si>
    <t>Edificación habitacional.</t>
  </si>
  <si>
    <r>
      <t xml:space="preserve">Partida Genérica 6110 Edificación habitacional. </t>
    </r>
    <r>
      <rPr>
        <sz val="9"/>
        <rFont val="Tahoma"/>
        <family val="2"/>
      </rPr>
      <t>Asignaciones destinadas a obras para vivienda, ya sean unifamiliares o multifamiliares. Incluye construcción nueva, ampliación, remodelación, mantenimiento o reparación integral de las construcciones, así como los gastos en estudios de pre-inversión y preparación del proyecto.</t>
    </r>
  </si>
  <si>
    <r>
      <t xml:space="preserve">Partida 6111 Edificación habitacional. </t>
    </r>
    <r>
      <rPr>
        <sz val="9"/>
        <rFont val="Tahoma"/>
        <family val="2"/>
      </rPr>
      <t>Asignaciones destinadas a obras para vivienda, ya sean unifamiliares o multifamiliares. Incluye construcción nueva, ampliación, remodelación, mantenimiento o reparación integral de las construcciones, así como los gastos en estudios de pre-inversión y preparación del proyecto.</t>
    </r>
  </si>
  <si>
    <t>Edificación no habitacional.</t>
  </si>
  <si>
    <r>
      <t xml:space="preserve">Partida Genérica 6120 Edificación no habitacional. </t>
    </r>
    <r>
      <rPr>
        <sz val="9"/>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</si>
  <si>
    <r>
      <t xml:space="preserve">Partida 6121 Edificación no habitacional. </t>
    </r>
    <r>
      <rPr>
        <sz val="9"/>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</si>
  <si>
    <t>Construcción de obras para el abastecimiento de agua, petróleo, gas, electricidad y telecomunicaciones.</t>
  </si>
  <si>
    <r>
      <t xml:space="preserve">Partida Genérica 6130 Construcción de obras para el abastecimiento de agua, petróleo, gas, electricidad y telecomunicaciones. </t>
    </r>
    <r>
      <rPr>
        <sz val="9"/>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</si>
  <si>
    <t>Construcción de obras para el abastecimiento de agua, petróleo, gas, electricidad y telecomunicaciones</t>
  </si>
  <si>
    <r>
      <t xml:space="preserve">Partida 6131 Construcción de obras para el abastecimiento de agua, petróleo, gas, electricidad y telecomunicaciones. </t>
    </r>
    <r>
      <rPr>
        <sz val="9"/>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</si>
  <si>
    <t>División de terrenos y construcción de obras de urbanización.</t>
  </si>
  <si>
    <r>
      <t xml:space="preserve">Partida Genérica 6140 División de terrenos y construcción de obras de urbanización. </t>
    </r>
    <r>
      <rPr>
        <sz val="9"/>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</si>
  <si>
    <r>
      <t xml:space="preserve">Partida 6141 División de terrenos y construcción de obras de urbanización. </t>
    </r>
    <r>
      <rPr>
        <sz val="9"/>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</si>
  <si>
    <t>Construcción de vías de comunicación.</t>
  </si>
  <si>
    <r>
      <t xml:space="preserve">Partida Genérica 6150 Construcción de vías de comunicación. </t>
    </r>
    <r>
      <rPr>
        <sz val="9"/>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</si>
  <si>
    <r>
      <t xml:space="preserve">Partida 6151 Construcción de vías de comunicación. </t>
    </r>
    <r>
      <rPr>
        <sz val="9"/>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</si>
  <si>
    <t>Otras construcciones de ingeniería civil u obra pesada.</t>
  </si>
  <si>
    <r>
      <t xml:space="preserve">Partida Genérica 6160 Otras construcciones de ingeniería civil u obra pesada. </t>
    </r>
    <r>
      <rPr>
        <sz val="9"/>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</si>
  <si>
    <r>
      <t xml:space="preserve">Partida 6161 Otras construcciones de ingeniería civil u obra pesada. </t>
    </r>
    <r>
      <rPr>
        <sz val="9"/>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</si>
  <si>
    <t>Instalaciones y equipamiento en construcciones.</t>
  </si>
  <si>
    <r>
      <t xml:space="preserve">Partida Genérica 6170 Instalaciones y equipamiento en construcciones. </t>
    </r>
    <r>
      <rPr>
        <sz val="9"/>
        <rFont val="Tahoma"/>
        <family val="2"/>
      </rPr>
      <t>Asignaciones destinadas a la realización de instalaciones eléctricas, hidrosanitarias, de gas, aire acondicionado, calefacción, instalaciones electromecánicas y otras instalaciones de construcciones.Incluye los gastos en estudios de pre-inversión y preparación del proyecto.</t>
    </r>
  </si>
  <si>
    <r>
      <t xml:space="preserve">Partida 6171 Instalaciones y equipamiento en construcciones. </t>
    </r>
    <r>
      <rPr>
        <sz val="9"/>
        <rFont val="Tahoma"/>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</si>
  <si>
    <t>Trabajos de acabados en edificaciones y otros trabajos especializados</t>
  </si>
  <si>
    <r>
      <t xml:space="preserve">Partida Genérica 6190 Trabajos de acabados en edificaciones y otros trabajos especializados. </t>
    </r>
    <r>
      <rPr>
        <sz val="9"/>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</si>
  <si>
    <t>Trabajos de acabados en edificaciones y otros trabajos especializados.</t>
  </si>
  <si>
    <r>
      <t xml:space="preserve">Partida 6191 Trabajos de acabados en edificaciones y otros trabajos especializados. </t>
    </r>
    <r>
      <rPr>
        <sz val="9"/>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</si>
  <si>
    <t>Obra pública en bienes propios.</t>
  </si>
  <si>
    <r>
      <t xml:space="preserve">CONCEPTO 6200 OBRA PÚBLICA EN BIENES PROPIOS. </t>
    </r>
    <r>
      <rPr>
        <sz val="9"/>
        <rFont val="Tahoma"/>
        <family val="2"/>
      </rPr>
      <t>Asignaciones para construcciones en bienes inmuebles propiedad de los entes públicos. Incluye los gastos en estudios de pre inversión y preparación del proyecto.</t>
    </r>
  </si>
  <si>
    <t xml:space="preserve"> Edificación habitacional.</t>
  </si>
  <si>
    <r>
      <t xml:space="preserve">Partida Genérica 6210 Edificación habitacional. </t>
    </r>
    <r>
      <rPr>
        <sz val="9"/>
        <rFont val="Tahoma"/>
        <family val="2"/>
      </rPr>
      <t>Asignaciones destinadas a obras para vivienda, ya sean unifamiliares o multifamiliares. Incluye construcción nueva, ampliación, remodelación, mantenimiento o reparación integral de las construcciones, así como los gastos en estudios de pre-inversión y preparación del proyecto.</t>
    </r>
  </si>
  <si>
    <r>
      <t xml:space="preserve">Partida 6211 Edificación habitacional. </t>
    </r>
    <r>
      <rPr>
        <sz val="9"/>
        <rFont val="Tahoma"/>
        <family val="2"/>
      </rPr>
      <t>Asignaciones destinadas a obras para vivienda, ya sean unifamiliares o multifamiliares. Incluye construcción nueva, ampliación, remodelación, mantenimiento o reparación integral de las construcciones, así como los gastos en estudios de pre-inversión y preparación del proyecto.</t>
    </r>
  </si>
  <si>
    <r>
      <t xml:space="preserve">Partida Genérica 6220 Edificación no habitacional. </t>
    </r>
    <r>
      <rPr>
        <sz val="9"/>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</si>
  <si>
    <r>
      <t xml:space="preserve">Partida 6221 Edificación no habitacional. </t>
    </r>
    <r>
      <rPr>
        <sz val="9"/>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</si>
  <si>
    <r>
      <t xml:space="preserve">Partida Genérica 6230 Construcción de obras para el abastecimiento de agua, petróleo, gas, electricidad y telecomunicaciones. </t>
    </r>
    <r>
      <rPr>
        <sz val="9"/>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t>
    </r>
    <r>
      <rPr>
        <b/>
        <sz val="9"/>
        <rFont val="Tahoma"/>
        <family val="2"/>
      </rPr>
      <t xml:space="preserve"> </t>
    </r>
    <r>
      <rPr>
        <sz val="9"/>
        <rFont val="Tahoma"/>
        <family val="2"/>
      </rPr>
      <t>preparación del proyecto.</t>
    </r>
  </si>
  <si>
    <r>
      <t xml:space="preserve">Partida 6231 Construcción de obras para el abastecimiento de agua, petróleo, gas, electricidad y telecomunicaciones. </t>
    </r>
    <r>
      <rPr>
        <sz val="9"/>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</si>
  <si>
    <r>
      <t xml:space="preserve">Partida Genérica 6240 División de terrenos y construcción de obras de urbanización. </t>
    </r>
    <r>
      <rPr>
        <sz val="9"/>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</si>
  <si>
    <r>
      <t xml:space="preserve">Partida 6241 División de terrenos y construcción de obras de urbanización. </t>
    </r>
    <r>
      <rPr>
        <sz val="9"/>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</si>
  <si>
    <r>
      <t xml:space="preserve">Partida Genérica 6250 Construcción de vías de comunicación. </t>
    </r>
    <r>
      <rPr>
        <sz val="9"/>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</si>
  <si>
    <r>
      <t xml:space="preserve">Partida 6251 Construcción de vías de comunicación. </t>
    </r>
    <r>
      <rPr>
        <sz val="9"/>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</si>
  <si>
    <r>
      <t xml:space="preserve">Partida Genérica 6260 Otras construcciones de ingeniería civil u obra pesada. </t>
    </r>
    <r>
      <rPr>
        <sz val="9"/>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</si>
  <si>
    <r>
      <t xml:space="preserve">Partida 6261 Otras construcciones de ingeniería civil u obra pesada. </t>
    </r>
    <r>
      <rPr>
        <sz val="9"/>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</si>
  <si>
    <r>
      <t xml:space="preserve">Partida Genérica 6270 Instalaciones y equipamiento en construcciones. </t>
    </r>
    <r>
      <rPr>
        <sz val="9"/>
        <rFont val="Tahoma"/>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</si>
  <si>
    <r>
      <t xml:space="preserve">Partida 6271 Instalaciones y equipamiento en construcciones. </t>
    </r>
    <r>
      <rPr>
        <sz val="9"/>
        <rFont val="Tahoma"/>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</si>
  <si>
    <r>
      <t xml:space="preserve">Partida Genérica 6290 Trabajos de acabados en edificaciones y otros trabajos especializados. </t>
    </r>
    <r>
      <rPr>
        <sz val="9"/>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</si>
  <si>
    <r>
      <t xml:space="preserve">Partida 6291 Trabajos de acabados en edificaciones y otros trabajos especializados. </t>
    </r>
    <r>
      <rPr>
        <sz val="9"/>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</si>
  <si>
    <t>Proyectos productivos y acciones de fomento.</t>
  </si>
  <si>
    <r>
      <t xml:space="preserve">CONCEPTO 6300 PROYECTOS PRODUCTIVOS Y ACCIONES DE FOMENTO. </t>
    </r>
    <r>
      <rPr>
        <sz val="9"/>
        <rFont val="Tahoma"/>
        <family val="2"/>
      </rPr>
      <t>Erogaciones realizadas por los entes públicos con la finalidad de ejecutar proyectos de desarrollo productivo, económico y social y otros. Incluye el costo de la preparación de proyectos.</t>
    </r>
  </si>
  <si>
    <t>Estudios, formulación y evaluación de proyectos productivos no incluidos en conceptos anteriores de este capítulo.</t>
  </si>
  <si>
    <r>
      <t xml:space="preserve">Partida Genérica 6310 Estudios, formulación y evaluación de proyectos productivos no incluidos en conceptos anteriores de este capítulo. </t>
    </r>
    <r>
      <rPr>
        <sz val="9"/>
        <rFont val="Tahoma"/>
        <family val="2"/>
      </rPr>
      <t>Asignaciones destinadas a los estudios, formulación y evaluación de proyectos productivos no incluidos en conceptos</t>
    </r>
    <r>
      <rPr>
        <b/>
        <sz val="9"/>
        <rFont val="Tahoma"/>
        <family val="2"/>
      </rPr>
      <t xml:space="preserve"> </t>
    </r>
    <r>
      <rPr>
        <sz val="9"/>
        <rFont val="Tahoma"/>
        <family val="2"/>
      </rPr>
      <t>anteriores de este capítulo (PPS), denominados, esquemas de inversión donde participan los sectores público y privado, desde las</t>
    </r>
    <r>
      <rPr>
        <b/>
        <sz val="9"/>
        <rFont val="Tahoma"/>
        <family val="2"/>
      </rPr>
      <t xml:space="preserve"> </t>
    </r>
    <r>
      <rPr>
        <sz val="9"/>
        <rFont val="Tahoma"/>
        <family val="2"/>
      </rPr>
      <t>concesiones que se otorgan a particulares, hasta los proyectos de infraestructura productiva de largo plazo, en los sectores de energía</t>
    </r>
    <r>
      <rPr>
        <b/>
        <sz val="9"/>
        <rFont val="Tahoma"/>
        <family val="2"/>
      </rPr>
      <t xml:space="preserve"> </t>
    </r>
    <r>
      <rPr>
        <sz val="9"/>
        <rFont val="Tahoma"/>
        <family val="2"/>
      </rPr>
      <t>eléctrica, de carretera y de agua potable, entre otros.</t>
    </r>
  </si>
  <si>
    <r>
      <t xml:space="preserve">Partida 6311 Estudios, formulación y evaluación de proyectos productivos no incluidos en conceptos anteriores de este capítulo. </t>
    </r>
    <r>
      <rPr>
        <sz val="9"/>
        <rFont val="Tahoma"/>
        <family val="2"/>
      </rPr>
      <t>Asignaciones destinadas a los estudios, formulación y evaluación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</si>
  <si>
    <t>Ejecución de proyectos productivos no incluidos en conceptos anteriores de este capítulo.</t>
  </si>
  <si>
    <r>
      <t xml:space="preserve">Partida Genérica 6320 Ejecución de proyectos productivos no incluidos en conceptos anteriores de este capítulo. </t>
    </r>
    <r>
      <rPr>
        <sz val="9"/>
        <rFont val="Tahoma"/>
        <family val="2"/>
      </rPr>
      <t>Asignaciones destinadas a la Ejecución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</si>
  <si>
    <r>
      <t xml:space="preserve">Partida 6321 Ejecución de proyectos productivos no incluidos en conceptos anteriores de este capítulo. </t>
    </r>
    <r>
      <rPr>
        <sz val="9"/>
        <rFont val="Tahoma"/>
        <family val="2"/>
      </rPr>
      <t>Asignaciones destinadas a la Ejecución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</si>
  <si>
    <t>Inversiones financieras y otras provisiones.</t>
  </si>
  <si>
    <r>
      <t xml:space="preserve">CAPÍTULO 7000 INVERSIONES FINANCIERAS Y OTRAS PROVISIONES. </t>
    </r>
    <r>
      <rPr>
        <sz val="9"/>
        <rFont val="Tahoma"/>
        <family val="2"/>
      </rPr>
      <t>Erogaciones que realiza la administración pública en la adquisición de acciones, bonos y otros títulos y valores; así como en préstamos otorgados a diversos agentes económicos. Se incluyen las aportaciones de capital a las entidades públicas; así como las erogaciones contingentes e imprevistas para el cumplimiento de obligaciones del Gobierno.</t>
    </r>
  </si>
  <si>
    <t>Inversiones para el fomento de actividades productivas.</t>
  </si>
  <si>
    <r>
      <t xml:space="preserve">CONCEPTO 7100 INVERSIONES PARA EL FOMENTO DE ACTIVIDADES PRODUCTIVAS. </t>
    </r>
    <r>
      <rPr>
        <sz val="9"/>
        <rFont val="Tahoma"/>
        <family val="2"/>
      </rPr>
      <t>Asignaciones destinadas al otorgamiento de créditos en forma directa o mediante fondos y fideicomisos a favor de los sectores social y privado, o de los municipios, para el financiamiento de acciones para el impulso de actividades productivas de acuerdo con las políticas, normas y disposiciones aplicables.</t>
    </r>
  </si>
  <si>
    <r>
      <t xml:space="preserve">Partida Genérica 7110 Créditos otorgados por entidades federativas y municipios al sector social y privado para el fomento de actividades productivas. </t>
    </r>
    <r>
      <rPr>
        <sz val="9"/>
        <rFont val="Tahoma"/>
        <family val="2"/>
      </rPr>
      <t>Asignaciones destinadas a otorgar créditos directos al sector social y privado, para la adquisición de toda clase</t>
    </r>
    <r>
      <rPr>
        <b/>
        <sz val="9"/>
        <rFont val="Tahoma"/>
        <family val="2"/>
      </rPr>
      <t xml:space="preserve"> </t>
    </r>
    <r>
      <rPr>
        <sz val="9"/>
        <rFont val="Tahoma"/>
        <family val="2"/>
      </rPr>
      <t>de bienes muebles e inmuebles, así como para la construcción y reconstrucción de obras e instalaciones, cuando se apliquen en</t>
    </r>
    <r>
      <rPr>
        <b/>
        <sz val="9"/>
        <rFont val="Tahoma"/>
        <family val="2"/>
      </rPr>
      <t xml:space="preserve"> </t>
    </r>
    <r>
      <rPr>
        <sz val="9"/>
        <rFont val="Tahoma"/>
        <family val="2"/>
      </rPr>
      <t>actividades productivas.</t>
    </r>
  </si>
  <si>
    <r>
      <t xml:space="preserve">Partida 7111 Créditos otorgados por entidades federativas y municipios al sector social y privado para el fomento de actividades productivas. </t>
    </r>
    <r>
      <rPr>
        <sz val="9"/>
        <rFont val="Tahoma"/>
        <family val="2"/>
      </rPr>
      <t>Asignaciones destinadas a otorgar créditos directos al sector social y privado para el financiamiento de acciones para el</t>
    </r>
    <r>
      <rPr>
        <b/>
        <sz val="9"/>
        <rFont val="Tahoma"/>
        <family val="2"/>
      </rPr>
      <t xml:space="preserve"> </t>
    </r>
    <r>
      <rPr>
        <sz val="9"/>
        <rFont val="Tahoma"/>
        <family val="2"/>
      </rPr>
      <t>impulso de actividades productivas, tales como la adquisición de toda clase de bienes muebles e inmuebles, así como para la construcción</t>
    </r>
    <r>
      <rPr>
        <b/>
        <sz val="9"/>
        <rFont val="Tahoma"/>
        <family val="2"/>
      </rPr>
      <t xml:space="preserve"> </t>
    </r>
    <r>
      <rPr>
        <sz val="9"/>
        <rFont val="Tahoma"/>
        <family val="2"/>
      </rPr>
      <t>y reconstrucción de obras e instalaciones.</t>
    </r>
  </si>
  <si>
    <t>Otros créditos otorgados al sector social y privado para el fomento de actividades productivas.</t>
  </si>
  <si>
    <r>
      <t xml:space="preserve">Partida 7119 Otros créditos otorgados al sector social y privado para el fomento de actividades productivas. </t>
    </r>
    <r>
      <rPr>
        <sz val="9"/>
        <rFont val="Tahoma"/>
        <family val="2"/>
      </rPr>
      <t>Asignaciones destinadas a otorgar créditos directos al sector social y privado, para la adquisición de toda clase de bienes muebles e inmuebles, así como para la construcción y reconstrucción de obras e instalaciones, cuando se apliquen en actividades productivas, distintos a los previstos en la partida 7111.</t>
    </r>
  </si>
  <si>
    <t>Créditos otorgados por entidades federativas a municipios para el fomento de actividades productivas.</t>
  </si>
  <si>
    <r>
      <t xml:space="preserve">Partida Genérica 7120 Créditos otorgados por entidades federativas a municipios para el fomento de actividades productivas. </t>
    </r>
    <r>
      <rPr>
        <sz val="9"/>
        <rFont val="Tahoma"/>
        <family val="2"/>
      </rPr>
      <t>Asignaciones destinadas a otorgar créditos directos a municipios, para la adquisición de toda clase de bienes muebles e inmuebles, así</t>
    </r>
    <r>
      <rPr>
        <b/>
        <sz val="9"/>
        <rFont val="Tahoma"/>
        <family val="2"/>
      </rPr>
      <t xml:space="preserve"> </t>
    </r>
    <r>
      <rPr>
        <sz val="9"/>
        <rFont val="Tahoma"/>
        <family val="2"/>
      </rPr>
      <t>como para la construcción y reconstrucción de obras e instalaciones, cuando se apliquen en actividades productivas.</t>
    </r>
  </si>
  <si>
    <t>Acciones y participaciones de capital.</t>
  </si>
  <si>
    <r>
      <t xml:space="preserve">CONCEPTO 7200 ACCIONES Y PARTICIPACIONES DE CAPITAL. </t>
    </r>
    <r>
      <rPr>
        <sz val="9"/>
        <rFont val="Tahoma"/>
        <family val="2"/>
      </rPr>
      <t>Asignaciones para aportar capital directo o mediante la adquisición de acciones u otros valores representativos de capital a entidades paraestatales y empresas privadas; así como a organismos nacionales e internacionales.</t>
    </r>
  </si>
  <si>
    <t>Acciones y participaciones de capital en entidades paraestata les no empresariales y no financieras con fines de política económica.</t>
  </si>
  <si>
    <r>
      <t xml:space="preserve">Partida Genérica 7210 Acciones y participaciones de capital en entidades paraestatales no empresariales y no financieras con fines de política económica. </t>
    </r>
    <r>
      <rPr>
        <sz val="9"/>
        <rFont val="Tahoma"/>
        <family val="2"/>
      </rPr>
      <t>Asignaciones para la adquisición de acciones y participaciones de capital en organismos descentralizados,</t>
    </r>
    <r>
      <rPr>
        <b/>
        <sz val="9"/>
        <rFont val="Tahoma"/>
        <family val="2"/>
      </rPr>
      <t xml:space="preserve"> </t>
    </r>
    <r>
      <rPr>
        <sz val="9"/>
        <rFont val="Tahoma"/>
        <family val="2"/>
      </rPr>
      <t>que se traducen en una inversión financiera para el organismo que los otorga y en un aumento del patrimonio para el que los recibe. Estas</t>
    </r>
    <r>
      <rPr>
        <b/>
        <sz val="9"/>
        <rFont val="Tahoma"/>
        <family val="2"/>
      </rPr>
      <t xml:space="preserve"> </t>
    </r>
    <r>
      <rPr>
        <sz val="9"/>
        <rFont val="Tahoma"/>
        <family val="2"/>
      </rPr>
      <t>asignaciones tienen por propósito fomentar o desarrollar industrias o servicios públicos a cargo de las entidades paraestatales no</t>
    </r>
    <r>
      <rPr>
        <b/>
        <sz val="9"/>
        <rFont val="Tahoma"/>
        <family val="2"/>
      </rPr>
      <t xml:space="preserve"> </t>
    </r>
    <r>
      <rPr>
        <sz val="9"/>
        <rFont val="Tahoma"/>
        <family val="2"/>
      </rPr>
      <t>empresariales y no financieras, así como asistirlos cuando requieran ayuda por situaciones económicas o fiscales adversas para los</t>
    </r>
    <r>
      <rPr>
        <b/>
        <sz val="9"/>
        <rFont val="Tahoma"/>
        <family val="2"/>
      </rPr>
      <t xml:space="preserve"> </t>
    </r>
    <r>
      <rPr>
        <sz val="9"/>
        <rFont val="Tahoma"/>
        <family val="2"/>
      </rPr>
      <t>mismos.</t>
    </r>
  </si>
  <si>
    <t>Acciones y participaciones de capital en entidades paraestatales no empresariales y no financieras con fines de política económica.</t>
  </si>
  <si>
    <r>
      <t xml:space="preserve">Partida 7211 Acciones y participaciones de capital en entidades paraestatales no empresariales y no financieras con fines de política económica. </t>
    </r>
    <r>
      <rPr>
        <sz val="9"/>
        <rFont val="Tahoma"/>
        <family val="2"/>
      </rPr>
      <t>Asignaciones para la adquisición de acciones y participaciones de capital en organismos descentralizados, que se</t>
    </r>
    <r>
      <rPr>
        <b/>
        <sz val="9"/>
        <rFont val="Tahoma"/>
        <family val="2"/>
      </rPr>
      <t xml:space="preserve"> </t>
    </r>
    <r>
      <rPr>
        <sz val="9"/>
        <rFont val="Tahoma"/>
        <family val="2"/>
      </rPr>
      <t>traducen en una inversión financiera para el organismo que los otorga y en un aumento del patrimonio para el que los recibe. Estas</t>
    </r>
    <r>
      <rPr>
        <b/>
        <sz val="9"/>
        <rFont val="Tahoma"/>
        <family val="2"/>
      </rPr>
      <t xml:space="preserve"> </t>
    </r>
    <r>
      <rPr>
        <sz val="9"/>
        <rFont val="Tahoma"/>
        <family val="2"/>
      </rPr>
      <t>asignaciones tienen por propósito fomentar o desarrollar industrias o servicios públicos a cargo de las entidades paraestatales no</t>
    </r>
    <r>
      <rPr>
        <b/>
        <sz val="9"/>
        <rFont val="Tahoma"/>
        <family val="2"/>
      </rPr>
      <t xml:space="preserve"> </t>
    </r>
    <r>
      <rPr>
        <sz val="9"/>
        <rFont val="Tahoma"/>
        <family val="2"/>
      </rPr>
      <t>empresariales y no financieras, así como asistirlos cuando requieran ayuda por situaciones económicas o fiscales adversas para los</t>
    </r>
    <r>
      <rPr>
        <b/>
        <sz val="9"/>
        <rFont val="Tahoma"/>
        <family val="2"/>
      </rPr>
      <t xml:space="preserve"> </t>
    </r>
    <r>
      <rPr>
        <sz val="9"/>
        <rFont val="Tahoma"/>
        <family val="2"/>
      </rPr>
      <t>mismos.</t>
    </r>
  </si>
  <si>
    <t>Acciones y participaciones de capital en entidades paraestatales empresariales y no financieras con fines de política económica.</t>
  </si>
  <si>
    <r>
      <t xml:space="preserve">Partida Genérica 7220 Acciones y participaciones de capital en entidades paraestatales empresariales y no financieras con fines de política económica. </t>
    </r>
    <r>
      <rPr>
        <sz val="9"/>
        <rFont val="Tahoma"/>
        <family val="2"/>
      </rPr>
      <t>Asignaciones para la adquisición de acciones y participaciones de capital en empresas públicas no financieras,</t>
    </r>
    <r>
      <rPr>
        <b/>
        <sz val="9"/>
        <rFont val="Tahoma"/>
        <family val="2"/>
      </rPr>
      <t xml:space="preserve"> </t>
    </r>
    <r>
      <rPr>
        <sz val="9"/>
        <rFont val="Tahoma"/>
        <family val="2"/>
      </rPr>
      <t>que se traducen en una inversión financiera para el organismo que los otorga y en un aumento del patrimonio para el que los recibe. Estas</t>
    </r>
    <r>
      <rPr>
        <b/>
        <sz val="9"/>
        <rFont val="Tahoma"/>
        <family val="2"/>
      </rPr>
      <t xml:space="preserve"> </t>
    </r>
    <r>
      <rPr>
        <sz val="9"/>
        <rFont val="Tahoma"/>
        <family val="2"/>
      </rPr>
      <t>asignaciones tienen por propósito fomentar o desarrollar industrias o servicios públicos a cargo de las entidades paraestatales</t>
    </r>
    <r>
      <rPr>
        <b/>
        <sz val="9"/>
        <rFont val="Tahoma"/>
        <family val="2"/>
      </rPr>
      <t xml:space="preserve"> </t>
    </r>
    <r>
      <rPr>
        <sz val="9"/>
        <rFont val="Tahoma"/>
        <family val="2"/>
      </rPr>
      <t>empresariales y no financieras, así como asistirlos cuando requieran ayuda por situaciones económicas o fiscales adversas para los</t>
    </r>
    <r>
      <rPr>
        <b/>
        <sz val="9"/>
        <rFont val="Tahoma"/>
        <family val="2"/>
      </rPr>
      <t xml:space="preserve"> </t>
    </r>
    <r>
      <rPr>
        <sz val="9"/>
        <rFont val="Tahoma"/>
        <family val="2"/>
      </rPr>
      <t>mismos.</t>
    </r>
  </si>
  <si>
    <r>
      <t xml:space="preserve">Partida 7221 Acciones y participaciones de capital en entidades paraestatales empresariales y no financieras con fines de política económica. </t>
    </r>
    <r>
      <rPr>
        <sz val="9"/>
        <rFont val="Tahoma"/>
        <family val="2"/>
      </rPr>
      <t>Asignaciones para la adquisición de acciones y participaciones de capital en empresas públicas no financieras, que se</t>
    </r>
    <r>
      <rPr>
        <b/>
        <sz val="9"/>
        <rFont val="Tahoma"/>
        <family val="2"/>
      </rPr>
      <t xml:space="preserve"> </t>
    </r>
    <r>
      <rPr>
        <sz val="9"/>
        <rFont val="Tahoma"/>
        <family val="2"/>
      </rPr>
      <t>traducen en una inversión financiera para el organismo que los otorga y en un aumento del patrimonio para el que los recibe. Estas</t>
    </r>
    <r>
      <rPr>
        <b/>
        <sz val="9"/>
        <rFont val="Tahoma"/>
        <family val="2"/>
      </rPr>
      <t xml:space="preserve"> </t>
    </r>
    <r>
      <rPr>
        <sz val="9"/>
        <rFont val="Tahoma"/>
        <family val="2"/>
      </rPr>
      <t>asignaciones tienen por propósito fomentar o desarrollar industrias o servicios públicos a cargo de las entidades paraestatales</t>
    </r>
    <r>
      <rPr>
        <b/>
        <sz val="9"/>
        <rFont val="Tahoma"/>
        <family val="2"/>
      </rPr>
      <t xml:space="preserve"> </t>
    </r>
    <r>
      <rPr>
        <sz val="9"/>
        <rFont val="Tahoma"/>
        <family val="2"/>
      </rPr>
      <t>empresariales y no financieras, así como asistirlos cuando requieran ayuda por situaciones económicas o fiscales adversas para los</t>
    </r>
    <r>
      <rPr>
        <b/>
        <sz val="9"/>
        <rFont val="Tahoma"/>
        <family val="2"/>
      </rPr>
      <t xml:space="preserve"> </t>
    </r>
    <r>
      <rPr>
        <sz val="9"/>
        <rFont val="Tahoma"/>
        <family val="2"/>
      </rPr>
      <t>mismos.</t>
    </r>
  </si>
  <si>
    <t>Acciones y participaciones de capital en instituciones paraestatales públicas financieras con fines de política económica.</t>
  </si>
  <si>
    <r>
      <t xml:space="preserve">Partida Genérica 7230 Acciones y participaciones de capital en instituciones paraestatales públicas financieras con fines de política económica. </t>
    </r>
    <r>
      <rPr>
        <sz val="9"/>
        <rFont val="Tahoma"/>
        <family val="2"/>
      </rPr>
      <t>Asignaciones para la adquisición de acciones y participaciones de capital en instituciones financieras, que se</t>
    </r>
    <r>
      <rPr>
        <b/>
        <sz val="9"/>
        <rFont val="Tahoma"/>
        <family val="2"/>
      </rPr>
      <t xml:space="preserve"> </t>
    </r>
    <r>
      <rPr>
        <sz val="9"/>
        <rFont val="Tahoma"/>
        <family val="2"/>
      </rPr>
      <t>traducen en una inversión financiera para el organismo que los otorga y en un aumento del patrimonio para el que los recibe. Estas</t>
    </r>
    <r>
      <rPr>
        <b/>
        <sz val="9"/>
        <rFont val="Tahoma"/>
        <family val="2"/>
      </rPr>
      <t xml:space="preserve"> </t>
    </r>
    <r>
      <rPr>
        <sz val="9"/>
        <rFont val="Tahoma"/>
        <family val="2"/>
      </rPr>
      <t>asignaciones tienen por propósito fomentar o desarrollar industrias o servicios públicos a cargo de las instituciones paraestatales públicas</t>
    </r>
    <r>
      <rPr>
        <b/>
        <sz val="9"/>
        <rFont val="Tahoma"/>
        <family val="2"/>
      </rPr>
      <t xml:space="preserve"> </t>
    </r>
    <r>
      <rPr>
        <sz val="9"/>
        <rFont val="Tahoma"/>
        <family val="2"/>
      </rPr>
      <t>financieras, así como asistirlos cuando requieran ayuda por situaciones económicas o fiscales adversas para los mismos.</t>
    </r>
  </si>
  <si>
    <r>
      <t xml:space="preserve">Partida 7231 Acciones y participaciones de capital en instituciones paraestatales públicas financieras con fines de política económica. </t>
    </r>
    <r>
      <rPr>
        <sz val="9"/>
        <rFont val="Tahoma"/>
        <family val="2"/>
      </rPr>
      <t>Asignaciones para la adquisición de acciones y participaciones de capital en instituciones financieras, que se traducen en una</t>
    </r>
    <r>
      <rPr>
        <b/>
        <sz val="9"/>
        <rFont val="Tahoma"/>
        <family val="2"/>
      </rPr>
      <t xml:space="preserve"> </t>
    </r>
    <r>
      <rPr>
        <sz val="9"/>
        <rFont val="Tahoma"/>
        <family val="2"/>
      </rPr>
      <t>inversión financiera para el organismo que los otorga y en un aumento del patrimonio para el que los recibe. Estas asignaciones tienen por</t>
    </r>
    <r>
      <rPr>
        <b/>
        <sz val="9"/>
        <rFont val="Tahoma"/>
        <family val="2"/>
      </rPr>
      <t xml:space="preserve"> </t>
    </r>
    <r>
      <rPr>
        <sz val="9"/>
        <rFont val="Tahoma"/>
        <family val="2"/>
      </rPr>
      <t>propósito fomentar o desarrollar industrias o servicios públicos a cargo de las instituciones paraestatales públicas financieras, así como</t>
    </r>
    <r>
      <rPr>
        <b/>
        <sz val="9"/>
        <rFont val="Tahoma"/>
        <family val="2"/>
      </rPr>
      <t xml:space="preserve"> </t>
    </r>
    <r>
      <rPr>
        <sz val="9"/>
        <rFont val="Tahoma"/>
        <family val="2"/>
      </rPr>
      <t>asistirlos cuando requieran ayuda por situaciones económicas o fiscales adversas para los mismos.</t>
    </r>
  </si>
  <si>
    <t>Acciones y participaciones de capital en el sector privado con fines de política económica.</t>
  </si>
  <si>
    <r>
      <t xml:space="preserve">Partida Genérica 7240 Acciones y participaciones de capital en el sector privado con fines de política económica. </t>
    </r>
    <r>
      <rPr>
        <sz val="9"/>
        <rFont val="Tahoma"/>
        <family val="2"/>
      </rPr>
      <t>Asignaciones para la adquisición de acciones y participaciones de capital en el sector privado, que se traducen en una inversión financiera para el organismo que los otorga y en un aumento del patrimonio para el que los recibe. Estas asignaciones tienen por propósito fomentar o desarrollar industrias o servicios públicos a cargo de las entidades del sector privado, así como asistirlos cuando requieran ayuda por situaciones económicas adversas para los mismos.</t>
    </r>
  </si>
  <si>
    <r>
      <t xml:space="preserve">Partida 7241 Acciones y participaciones de capital en el sector privado con fines de política económica. </t>
    </r>
    <r>
      <rPr>
        <sz val="9"/>
        <rFont val="Tahoma"/>
        <family val="2"/>
      </rPr>
      <t>Asignaciones para la adquisición de acciones y participaciones de capital en el sector privado, que se traducen en una inversión financiera para el organismo que los otorga y en un aumento del patrimonio para el que los recibe. Estas asignaciones tienen por propósito fomentar o desarrollar industrias o servicios públicos a cargo de las entidades del sector privado, así como asistirlos cuando requieran ayuda por situaciones económicas adversas para los mismos.</t>
    </r>
  </si>
  <si>
    <t>Acciones y participaciones de capital en organismos internacionales con fines de política económica.</t>
  </si>
  <si>
    <r>
      <t xml:space="preserve">Partida Genérica 7250 Acciones y participaciones de capital en organismos internacionales con fines de política económica. </t>
    </r>
    <r>
      <rPr>
        <sz val="9"/>
        <rFont val="Tahoma"/>
        <family val="2"/>
      </rPr>
      <t>Asignaciones para la adquisición de acciones y participaciones de capital en organismos internacionales. Estas asignaciones tienen por</t>
    </r>
    <r>
      <rPr>
        <b/>
        <sz val="9"/>
        <rFont val="Tahoma"/>
        <family val="2"/>
      </rPr>
      <t xml:space="preserve"> </t>
    </r>
    <r>
      <rPr>
        <sz val="9"/>
        <rFont val="Tahoma"/>
        <family val="2"/>
      </rPr>
      <t>propósito fomentar o desarrollar industrias o servicios públicos a cargo de los organismos internacionales, así como asistirlos cuando</t>
    </r>
    <r>
      <rPr>
        <b/>
        <sz val="9"/>
        <rFont val="Tahoma"/>
        <family val="2"/>
      </rPr>
      <t xml:space="preserve"> </t>
    </r>
    <r>
      <rPr>
        <sz val="9"/>
        <rFont val="Tahoma"/>
        <family val="2"/>
      </rPr>
      <t>requieran ayuda por situaciones económicas adversas para los mismos.</t>
    </r>
  </si>
  <si>
    <r>
      <t xml:space="preserve">Partida 7251 Acciones y participaciones de capital en organismos internacionales con fines de política económica. </t>
    </r>
    <r>
      <rPr>
        <sz val="9"/>
        <rFont val="Tahoma"/>
        <family val="2"/>
      </rPr>
      <t>Asignaciones para la adquisición de acciones y participaciones de capital en organismos internacionales. Estas asignaciones tienen por propósito fomentar o desarrollar industrias o servicios públicos a cargo de los organismos internacionales, así como asistirlos cuando requieran ayuda por situaciones económicas adversas para los mismos.</t>
    </r>
  </si>
  <si>
    <t>Acciones y participaciones de capital en el sector externo con fines de política económica.</t>
  </si>
  <si>
    <r>
      <t xml:space="preserve">Partida Genérica 7260 Acciones y participaciones de capital en el sector externo con fines de política económica. </t>
    </r>
    <r>
      <rPr>
        <sz val="9"/>
        <rFont val="Tahoma"/>
        <family val="2"/>
      </rPr>
      <t>Asignaciones para la adquisición de acciones y participaciones de capital en el sector externo, diferente de organismos internacionales, que se traducen en una inversión financiera para el organismo que los otorga y en un aumento del patrimonio para quien los recibe. Estas asignaciones tienen por propósito fomentar o desarrollar industrias o servicios públicos a cargo de las entidades del sector Externo, así como asistirlos cuando requieran ayuda por situaciones económicas adversas para los mismos.</t>
    </r>
  </si>
  <si>
    <r>
      <t xml:space="preserve">Partida 7261 Acciones y participaciones de capital en el sector externo con fines de política económica. </t>
    </r>
    <r>
      <rPr>
        <sz val="9"/>
        <rFont val="Tahoma"/>
        <family val="2"/>
      </rPr>
      <t>Asignaciones para la adquisición de acciones y participaciones de capital en el sector externo, diferente de organismos internacionales, que se traducen en una inversión financiera para el organismo que los otorga y en un aumento del patrimonio para quien los recibe. Estas asignaciones tienen por propósito fomentar o desarrollar industrias o servicios públicos a cargo de las entidades del sector Externo, así como asistirlos cuando requieran ayuda por situaciones económicas adversas para los mismos.</t>
    </r>
  </si>
  <si>
    <t>Acciones y participaciones de capital en el sector público con fines de gestión de la liquidez.</t>
  </si>
  <si>
    <r>
      <t xml:space="preserve">Partida Genérica 7270 Acciones y participaciones de capital en el sector público con fines de gestión de la liquidez. </t>
    </r>
    <r>
      <rPr>
        <sz val="9"/>
        <rFont val="Tahoma"/>
        <family val="2"/>
      </rPr>
      <t>Asignaciones para la adquisición de acciones y participaciones de capital en entidades del sector público, que se traducen en una inversión financiera para el organismo que los otorga y en un aumento del patrimonio para el que los recibe realizadas con fines de administración de la liquidez.</t>
    </r>
  </si>
  <si>
    <r>
      <t xml:space="preserve">Partida 7271 Acciones y participaciones de capital en el sector público con fines de gestión de la liquidez. </t>
    </r>
    <r>
      <rPr>
        <sz val="9"/>
        <rFont val="Tahoma"/>
        <family val="2"/>
      </rPr>
      <t>Asignaciones para la adquisición de acciones y participaciones de capital en entidades del sector público, que se traducen en una inversión financiera para el organismo que los otorga y en un aumento del patrimonio para el que los recibe realizadas con fines de administración de la liquidez.</t>
    </r>
  </si>
  <si>
    <t>Acciones y participaciones de capital en el sector privado con fines de gestión de la liquidez.</t>
  </si>
  <si>
    <r>
      <t xml:space="preserve">Partida Genérica 7280 Acciones y participaciones de capital en el sector privado con fines de gestión de la liquidez. </t>
    </r>
    <r>
      <rPr>
        <sz val="9"/>
        <rFont val="Tahoma"/>
        <family val="2"/>
      </rPr>
      <t>Asignaciones para la adquisición de acciones y participaciones de capital en entidades del sector privado, que se traducen en una inversión financiera para el organismo que los otorga y en un aumento del patrimonio para el que los recibe realizadas con fines de administración de la liquidez.</t>
    </r>
  </si>
  <si>
    <r>
      <t xml:space="preserve">Partida 7281 Acciones y participaciones de capital en el sector privado con fines de gestión de la liquidez. </t>
    </r>
    <r>
      <rPr>
        <sz val="9"/>
        <rFont val="Tahoma"/>
        <family val="2"/>
      </rPr>
      <t>Asignaciones para la adquisición de acciones y participaciones de capital en entidades del sector privado, que se traducen en una inversión financiera para el organismo que los otorga y en un aumento del patrimonio para el que los recibe realizadas con fines de administración de la liquidez.</t>
    </r>
  </si>
  <si>
    <t>Acciones y participaciones de capital en el sector externo con fines de gestión de la liquidez.</t>
  </si>
  <si>
    <r>
      <t xml:space="preserve">Partida Genérica 7290 Acciones y participaciones de capital en el sector externo con fines de gestión de la liquidez. </t>
    </r>
    <r>
      <rPr>
        <sz val="9"/>
        <rFont val="Tahoma"/>
        <family val="2"/>
      </rPr>
      <t>Asignaciones para la adquisición de acciones y participaciones de capital en entidades del sector externo, que se traducen en una inversión financiera para el organismo que los otorga y en un aumento del patrimonio para el que los recibe realizadas con fines de administración de la liquidez.</t>
    </r>
  </si>
  <si>
    <r>
      <t xml:space="preserve">Partida 7291 Acciones y participaciones de capital en el sector externo con fines de gestión de la liquidez. </t>
    </r>
    <r>
      <rPr>
        <sz val="9"/>
        <rFont val="Tahoma"/>
        <family val="2"/>
      </rPr>
      <t>Asignaciones para la adquisición de acciones y participaciones de capital en entidades del sector externo, que se traducen en una inversión financiera para el organismo que los otorga y en un aumento del patrimonio para el que los recibe realizadas con fines de administración de la liquidez.</t>
    </r>
  </si>
  <si>
    <t>Compra de títulos y valores.</t>
  </si>
  <si>
    <r>
      <t xml:space="preserve">CONCEPTO 7300 COMPRA DE TÍTULOS Y VALORES. </t>
    </r>
    <r>
      <rPr>
        <sz val="9"/>
        <rFont val="Tahoma"/>
        <family val="2"/>
      </rPr>
      <t>Asignaciones destinadas a financiar la adquisición de títulos y valores representativos de deuda. Excluye los depósitos temporales efectuados en el mercado de valores o de capitales por la intermediación de instituciones financieras.</t>
    </r>
  </si>
  <si>
    <t>Bonos.</t>
  </si>
  <si>
    <r>
      <t xml:space="preserve">Partida Genérica 7310 Bonos. </t>
    </r>
    <r>
      <rPr>
        <sz val="9"/>
        <rFont val="Tahoma"/>
        <family val="2"/>
      </rPr>
      <t>Asignaciones destinadas en forma directa a la adquisición de títulos o bonos emitidos por instituciones públicas federales, estatales y municipales; sociedades anónimas o corporaciones privadas, tanto nacionales como extranjeras, autorizadas para emitirlos, con fines de administración de la liquidez.</t>
    </r>
  </si>
  <si>
    <r>
      <t xml:space="preserve">Partida 7311 Bonos. </t>
    </r>
    <r>
      <rPr>
        <sz val="9"/>
        <rFont val="Tahoma"/>
        <family val="2"/>
      </rPr>
      <t>Asignaciones destinadas en forma directa a la adquisición de títulos o bonos emitidos por instituciones públicas federales, estatales y municipales; sociedades anónimas o corporaciones privadas, tanto nacionales como extranjeras, autorizadas para emitirlos, con fines de administración de la liquidez.</t>
    </r>
  </si>
  <si>
    <t>Valores representativos de deuda adquiridos con fines de política económica.</t>
  </si>
  <si>
    <r>
      <t xml:space="preserve">Partida Genérica 7320 Valores representativos de deuda adquiridos con fines de política económica. </t>
    </r>
    <r>
      <rPr>
        <sz val="9"/>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política económica.</t>
    </r>
  </si>
  <si>
    <r>
      <t xml:space="preserve">Partida 7321 Valores representativos de deuda adquiridos con fines de política económica. </t>
    </r>
    <r>
      <rPr>
        <sz val="9"/>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política económica.</t>
    </r>
  </si>
  <si>
    <t>Valores representativos de deuda adquiridos con fines de gestión de liquidez.</t>
  </si>
  <si>
    <r>
      <t xml:space="preserve">Partida Genérica 7330 Valores representativos de deuda adquiridos con fines de gestión de liquidez. </t>
    </r>
    <r>
      <rPr>
        <sz val="9"/>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administración de la liquidez.</t>
    </r>
  </si>
  <si>
    <r>
      <t xml:space="preserve">Partida 7331 Valores representativos de deuda adquiridos con fines de gestión de liquidez. </t>
    </r>
    <r>
      <rPr>
        <sz val="9"/>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administración de la liquidez.</t>
    </r>
  </si>
  <si>
    <t>Obligaciones negociables adquiridas con fines de política económica.</t>
  </si>
  <si>
    <r>
      <t xml:space="preserve">Partida Genérica 7340 Obligaciones negociables adquiridas con fines de política económica. </t>
    </r>
    <r>
      <rPr>
        <sz val="9"/>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paraemitirlos.</t>
    </r>
  </si>
  <si>
    <r>
      <t xml:space="preserve">Partida 7341 Obligaciones negociables adquiridas con fines de política económica. </t>
    </r>
    <r>
      <rPr>
        <sz val="9"/>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</si>
  <si>
    <t>Obligaciones negociables adquiridas con fines de gestión de liquidez.</t>
  </si>
  <si>
    <r>
      <t xml:space="preserve">Partida Genérica 7350 Obligaciones negociables adquiridas con fines de gestión de liquidez. </t>
    </r>
    <r>
      <rPr>
        <sz val="9"/>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</si>
  <si>
    <r>
      <t xml:space="preserve">Partida 7351 Obligaciones negociables adquiridas con fines de gestión de liquidez. </t>
    </r>
    <r>
      <rPr>
        <sz val="9"/>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</si>
  <si>
    <t>Otros valores.</t>
  </si>
  <si>
    <r>
      <t xml:space="preserve">Partida Genérica 7390 Otros valores. </t>
    </r>
    <r>
      <rPr>
        <sz val="9"/>
        <rFont val="Tahoma"/>
        <family val="2"/>
      </rPr>
      <t>Asignaciones destinadas en forma directa a la adquisición de cualquier otro tipo de valores crediticios no comprendidos en las partidas precedentes de este concepto, emitidos por instituciones públicas federales, estatales y municipales; sociedades anónimas o corporaciones privadas, tanto nacionales como extranjeras, autorizadas para emitirlos.</t>
    </r>
  </si>
  <si>
    <r>
      <t xml:space="preserve">Partida 7391 Otros valores. </t>
    </r>
    <r>
      <rPr>
        <sz val="9"/>
        <rFont val="Tahoma"/>
        <family val="2"/>
      </rPr>
      <t>Asignaciones destinadas en forma directa a la adquisición de cualquier otro tipo de valores crediticios no comprendidos en las partidas precedentes de este concepto, emitidos por instituciones públicas federales, estatales y municipales; sociedades anónimas o corporaciones privadas, tanto nacionales como extranjeras, autorizadas para emitirlos.</t>
    </r>
  </si>
  <si>
    <t>Concesión de préstamos.</t>
  </si>
  <si>
    <r>
      <t xml:space="preserve">CONCEPTO 7400 CONCESIÓN DE PRÉSTAMOS. </t>
    </r>
    <r>
      <rPr>
        <sz val="9"/>
        <rFont val="Tahoma"/>
        <family val="2"/>
      </rPr>
      <t>Asignaciones destinadas a la concesión de préstamos a entes públicos y al sector privado.</t>
    </r>
  </si>
  <si>
    <t>Concesión de préstamos a entidades paraestatales no empresariales y no financieras con fines de política económica.</t>
  </si>
  <si>
    <r>
      <t xml:space="preserve">Partida Genérica 7410 Concesión de préstamos a entidades paraestatales no empresariales y no financieras con fines de política económica. </t>
    </r>
    <r>
      <rPr>
        <sz val="9"/>
        <rFont val="Tahoma"/>
        <family val="2"/>
      </rPr>
      <t>Asignaciones destinadas para la concesión de préstamos a entidades paraestatales no empresariales y no financieras con fines</t>
    </r>
    <r>
      <rPr>
        <b/>
        <sz val="9"/>
        <rFont val="Tahoma"/>
        <family val="2"/>
      </rPr>
      <t xml:space="preserve"> </t>
    </r>
    <r>
      <rPr>
        <sz val="9"/>
        <rFont val="Tahoma"/>
        <family val="2"/>
      </rPr>
      <t>de política económica.</t>
    </r>
  </si>
  <si>
    <t>Concesión de préstamos a entidades paraestatales no empresariales y no financieras.</t>
  </si>
  <si>
    <r>
      <t xml:space="preserve">Partida 7411 Concesión de préstamos a entidades paraestatales no empresariales y no financieras. </t>
    </r>
    <r>
      <rPr>
        <sz val="9"/>
        <rFont val="Tahoma"/>
        <family val="2"/>
      </rPr>
      <t>Asignaciones destinadas a la entrega en efectivo de toda clase de préstamos a entidades paraestatales no empresariales y no financieras, y demás erogaciones recuperables.</t>
    </r>
  </si>
  <si>
    <t>Concesión de préstamos a entidades paraestatales empresariales y no financieras con fines de política económica.</t>
  </si>
  <si>
    <r>
      <t xml:space="preserve">Partida Genérica 7420 Concesión de préstamos a entidades paraestatales empresariales y no financieras con fines de política económica. </t>
    </r>
    <r>
      <rPr>
        <sz val="9"/>
        <rFont val="Tahoma"/>
        <family val="2"/>
      </rPr>
      <t>Asignaciones destinadas a la concesión de préstamos a entidades paraestatales empresariales y no financieras con fines de</t>
    </r>
    <r>
      <rPr>
        <b/>
        <sz val="9"/>
        <rFont val="Tahoma"/>
        <family val="2"/>
      </rPr>
      <t xml:space="preserve"> </t>
    </r>
    <r>
      <rPr>
        <sz val="9"/>
        <rFont val="Tahoma"/>
        <family val="2"/>
      </rPr>
      <t>política económica.</t>
    </r>
  </si>
  <si>
    <t>Concesión de préstamos a entidades paraestatales empresariales y no financieras.</t>
  </si>
  <si>
    <r>
      <t xml:space="preserve">Partida 7421 Concesión de préstamos a entidades paraestatales empresariales y no financieras. </t>
    </r>
    <r>
      <rPr>
        <sz val="9"/>
        <rFont val="Tahoma"/>
        <family val="2"/>
      </rPr>
      <t>Asignaciones destinadas a la concesión de préstamos a entidades paraestatales empresariales y no financieras.</t>
    </r>
  </si>
  <si>
    <t>Concesión de préstamos a instituciones paraestatales públicas financieras con fines de política económica.</t>
  </si>
  <si>
    <r>
      <t xml:space="preserve">Partida Genérica 7430 Concesión de préstamos a instituciones paraestatales públicas financieras con fines de política económica. </t>
    </r>
    <r>
      <rPr>
        <sz val="9"/>
        <rFont val="Tahoma"/>
        <family val="2"/>
      </rPr>
      <t>Asignaciones destinadas a la concesión de préstamos a instituciones paraestatales públicas financieras con fines de política económica.</t>
    </r>
  </si>
  <si>
    <t>Concesión de préstamos a instituciones paraestatales públicas financieras.</t>
  </si>
  <si>
    <r>
      <t xml:space="preserve">Partida 7431 Concesión de préstamos a instituciones paraestatales públicas financieras. </t>
    </r>
    <r>
      <rPr>
        <sz val="9"/>
        <rFont val="Tahoma"/>
        <family val="2"/>
      </rPr>
      <t>Asignaciones destinadas a la concesión de préstamos a instituciones paraestatales públicas financieras.</t>
    </r>
  </si>
  <si>
    <t>Concesión de préstamos a entidades federativas y municipios con fines de política económica.</t>
  </si>
  <si>
    <r>
      <t xml:space="preserve">Partida Genérica 7440 Concesión de préstamos a entidades federativas y municipios con fines de política económica. </t>
    </r>
    <r>
      <rPr>
        <sz val="9"/>
        <rFont val="Tahoma"/>
        <family val="2"/>
      </rPr>
      <t>Asignaciones destinadas a la concesión de préstamos a entidades federativas y municipios con fines de política económica.</t>
    </r>
  </si>
  <si>
    <t>Concesión de préstamos al sector privado con fines de política económica.</t>
  </si>
  <si>
    <r>
      <t xml:space="preserve">Partida Genérica 7450 Concesión de préstamos al sector privado con fines de política económica. </t>
    </r>
    <r>
      <rPr>
        <sz val="9"/>
        <rFont val="Tahoma"/>
        <family val="2"/>
      </rPr>
      <t>Asignaciones destinadas a la concesión de préstamos al sector privado, tales como: préstamos al personal, a sindicatos y demás erogaciones recuperables, con fines de política económica.</t>
    </r>
  </si>
  <si>
    <t>Concesión de préstamos al sector privado.</t>
  </si>
  <si>
    <r>
      <t xml:space="preserve">Partida 7451 Concesión de préstamos al sector privado. </t>
    </r>
    <r>
      <rPr>
        <sz val="9"/>
        <rFont val="Tahoma"/>
        <family val="2"/>
      </rPr>
      <t>Asignaciones destinadas a la concesión de préstamos al sector privado, tales como: préstamos al personal, a sindicatos y demás erogaciones recuperables.</t>
    </r>
  </si>
  <si>
    <t>Concesión de préstamos al sector externo con fines de política económica.</t>
  </si>
  <si>
    <r>
      <t xml:space="preserve">Partida Genérica 7460 Concesión de préstamos al sector externo con fines de política económica. </t>
    </r>
    <r>
      <rPr>
        <sz val="9"/>
        <rFont val="Tahoma"/>
        <family val="2"/>
      </rPr>
      <t>Asignaciones destinadas a la concesión de préstamos al sector externo con fines de política económica.</t>
    </r>
  </si>
  <si>
    <t>Concesión de préstamos al sector externo.</t>
  </si>
  <si>
    <r>
      <t xml:space="preserve">Partida 7461 Concesión de préstamos al sector externo. </t>
    </r>
    <r>
      <rPr>
        <sz val="9"/>
        <rFont val="Tahoma"/>
        <family val="2"/>
      </rPr>
      <t>Asignaciones destinadas a la concesión de préstamos al sector externo.</t>
    </r>
  </si>
  <si>
    <t>Concesión de préstamos al sector público con fines de gestión de liquidez.</t>
  </si>
  <si>
    <r>
      <t xml:space="preserve">Partida Genérica 7470 Concesión de préstamos al sector público con fines de gestión de liquidez. </t>
    </r>
    <r>
      <rPr>
        <sz val="9"/>
        <rFont val="Tahoma"/>
        <family val="2"/>
      </rPr>
      <t>Asignaciones destinadas para la concesión de préstamos entre entes públicos con fines de gestión de liquidez.</t>
    </r>
  </si>
  <si>
    <t>Concesión de préstamos al sector público.</t>
  </si>
  <si>
    <r>
      <t xml:space="preserve">Partida 7471 Concesión de préstamos al sector público. </t>
    </r>
    <r>
      <rPr>
        <sz val="9"/>
        <rFont val="Tahoma"/>
        <family val="2"/>
      </rPr>
      <t>Asignaciones destinadas a la entrega en efectivo de toda clase de préstamos entre unidades responsables del gasto y demás erogaciones recuperables.</t>
    </r>
  </si>
  <si>
    <t>Concesión de préstamos al sector privado con fines de gestión de liquidez.</t>
  </si>
  <si>
    <r>
      <t xml:space="preserve">Partida Genérica 7480 Concesión de préstamos al sector privado con fines de gestión de liquidez. </t>
    </r>
    <r>
      <rPr>
        <sz val="9"/>
        <rFont val="Tahoma"/>
        <family val="2"/>
      </rPr>
      <t>Asignaciones destinadas para la concesión de préstamos al sector privado con fines de gestión de liquidez.</t>
    </r>
  </si>
  <si>
    <r>
      <t xml:space="preserve">Partida 7481 Concesión de préstamos al sector privado. </t>
    </r>
    <r>
      <rPr>
        <sz val="9"/>
        <rFont val="Tahoma"/>
        <family val="2"/>
      </rPr>
      <t>Asignaciones destinadas a la entrega en efectivo de toda clase de préstamos al sector privado y demás erogaciones recuperables.</t>
    </r>
  </si>
  <si>
    <t>Concesión de préstamos al sector externo con fines de gestión de liquidez.</t>
  </si>
  <si>
    <r>
      <t xml:space="preserve">Partida Genérica 7490 Concesión de préstamos al sector externo con fines de gestión de liquidez. </t>
    </r>
    <r>
      <rPr>
        <sz val="9"/>
        <rFont val="Tahoma"/>
        <family val="2"/>
      </rPr>
      <t>Asignaciones destinadas para la concesión de préstamos al sector externo con fines de gestión de liquidez.</t>
    </r>
  </si>
  <si>
    <r>
      <t xml:space="preserve">Partida 7491 Concesión de préstamos al sector externo. </t>
    </r>
    <r>
      <rPr>
        <sz val="9"/>
        <rFont val="Tahoma"/>
        <family val="2"/>
      </rPr>
      <t>Asignaciones destinadas para la concesión de préstamos al sector externo.</t>
    </r>
  </si>
  <si>
    <t>Inversiones en fideicomisos, mandatos y otros análogos.</t>
  </si>
  <si>
    <r>
      <t xml:space="preserve">CONCEPTO 7500 INVERSIONES EN FIDEICOMISOS, MANDATOS Y OTROS ANÁLOGOS. </t>
    </r>
    <r>
      <rPr>
        <sz val="9"/>
        <rFont val="Tahoma"/>
        <family val="2"/>
      </rPr>
      <t>Asignación a fideicomisos, mandatos y otros análogos para constituir o incrementar su patrimonio.</t>
    </r>
  </si>
  <si>
    <t>Inversiones en fideicomisos del Poder Ejecutivo.</t>
  </si>
  <si>
    <r>
      <t xml:space="preserve">Partida Genérica 7510 Inversiones en fideicomisos del Poder Ejecutivo. </t>
    </r>
    <r>
      <rPr>
        <sz val="9"/>
        <rFont val="Tahoma"/>
        <family val="2"/>
      </rPr>
      <t>Asignaciones destinadas para construir o incrementar los fideicomisos del Poder Ejecutivo, con fines de política económica.</t>
    </r>
  </si>
  <si>
    <t>Inversiones en fideicomisos del Órgano Ejecutivo del Distrito Federal.</t>
  </si>
  <si>
    <r>
      <t xml:space="preserve">Partida 7511 Inversiones en fideicomisos del Órgano Ejecutivo del Distrito Federal. </t>
    </r>
    <r>
      <rPr>
        <sz val="9"/>
        <rFont val="Tahoma"/>
        <family val="2"/>
      </rPr>
      <t>Asignaciones destinadas para constituir o incrementar los fideicomisos del Órgano Ejecutivo del Distrito Federal.</t>
    </r>
  </si>
  <si>
    <t>Inversiones en fideicomisos del Poder Legislativo.</t>
  </si>
  <si>
    <r>
      <t xml:space="preserve">Partida Genérica 7520 Inversiones en fideicomisos del Poder Legislativo. </t>
    </r>
    <r>
      <rPr>
        <sz val="9"/>
        <rFont val="Tahoma"/>
        <family val="2"/>
      </rPr>
      <t>Asignaciones destinadas para construir o incrementar los fideicomisos del Poder Legislativo, con fines de política económica.</t>
    </r>
  </si>
  <si>
    <t>Inversiones en fideicomisos del Órgano Legislativo del Distrito Federal.</t>
  </si>
  <si>
    <r>
      <t xml:space="preserve">Partida 7521 Inversiones en fideicomisos del Órgano Legislativo del Distrito Federal. </t>
    </r>
    <r>
      <rPr>
        <sz val="9"/>
        <rFont val="Tahoma"/>
        <family val="2"/>
      </rPr>
      <t>Asignaciones destinadas para constituir o incrementar los fideicomisos del órgano Legislativo.</t>
    </r>
  </si>
  <si>
    <t>Inversiones en fideicomisos del Poder Judicial.</t>
  </si>
  <si>
    <r>
      <t xml:space="preserve">Partida Genérica 7530 Inversiones en fideicomisos del Poder Judicial. </t>
    </r>
    <r>
      <rPr>
        <sz val="9"/>
        <rFont val="Tahoma"/>
        <family val="2"/>
      </rPr>
      <t>Asignaciones destinadas para construir o incrementar los fideicomisos del Poder Judicial, con fines de política económica.</t>
    </r>
  </si>
  <si>
    <t>Inversiones en fideicomisos del Órgano Superior de Justicia del Distrito Federal</t>
  </si>
  <si>
    <r>
      <t xml:space="preserve">Partida 7531 Inversiones en fideicomisos del Órgano Superior de Justicia del Distrito Federal. </t>
    </r>
    <r>
      <rPr>
        <sz val="9"/>
        <rFont val="Tahoma"/>
        <family val="2"/>
      </rPr>
      <t>Asignaciones destinadas para constituir o incrementar los fideicomisos del Órgano Judicial.</t>
    </r>
  </si>
  <si>
    <t>Inversiones en fideicomisos públicos no empresariales y no financieros.</t>
  </si>
  <si>
    <r>
      <t xml:space="preserve">Partida Genérica 7540 Inversiones en fideicomisos públicos no empresariales y no financieros. </t>
    </r>
    <r>
      <rPr>
        <sz val="9"/>
        <rFont val="Tahoma"/>
        <family val="2"/>
      </rPr>
      <t>Asignaciones destinadas para construir o incrementar los fideicomisos públicos no empresariales y no financieros, con fines de política económica.</t>
    </r>
  </si>
  <si>
    <t>Inversiones en fideicomisos públicos no empresariales y no financieros</t>
  </si>
  <si>
    <r>
      <t xml:space="preserve">Partida 7541 Inversiones en fideicomisos públicos no empresariales y no financieros. </t>
    </r>
    <r>
      <rPr>
        <sz val="9"/>
        <rFont val="Tahoma"/>
        <family val="2"/>
      </rPr>
      <t>Asignaciones destinadas para constituir o incrementar los fideicomisos públicos no empresariales y no financieros.</t>
    </r>
  </si>
  <si>
    <t>Inversiones en fideicomisos públicos empresariales y no financieros.</t>
  </si>
  <si>
    <r>
      <t xml:space="preserve">Partida Genérica 7550 Inversiones en fideicomisos públicos empresariales y no financieros. </t>
    </r>
    <r>
      <rPr>
        <sz val="9"/>
        <rFont val="Tahoma"/>
        <family val="2"/>
      </rPr>
      <t>Asignaciones destinadas para construir o incrementar los fideicomisos públicos empresariales y no financieros, con fines de política económica.</t>
    </r>
  </si>
  <si>
    <r>
      <t xml:space="preserve">Partida 7551 Inversiones en fideicomisos públicos empresariales y no financieros. </t>
    </r>
    <r>
      <rPr>
        <sz val="9"/>
        <rFont val="Tahoma"/>
        <family val="2"/>
      </rPr>
      <t>Asignaciones destinadas para constituir o incrementar los fideicomisos públicos empresariales y no financieros.</t>
    </r>
  </si>
  <si>
    <t>Inversiones en fideicomisos públicos financieros.</t>
  </si>
  <si>
    <r>
      <t xml:space="preserve">Partida Genérica 7560 Inversiones en fideicomisos públicos financieros. </t>
    </r>
    <r>
      <rPr>
        <sz val="9"/>
        <rFont val="Tahoma"/>
        <family val="2"/>
      </rPr>
      <t>Asignaciones destinadas para construir o incrementar a fideicomisos públicos financieros, con fines de política económica.</t>
    </r>
  </si>
  <si>
    <r>
      <t xml:space="preserve">Partida 7561 Inversiones en fideicomisos públicos financieros. </t>
    </r>
    <r>
      <rPr>
        <sz val="9"/>
        <rFont val="Tahoma"/>
        <family val="2"/>
      </rPr>
      <t>Asignaciones destinadas para constituir o incrementar a fideicomisos públicos financieros.</t>
    </r>
  </si>
  <si>
    <t>Inversiones en fideicomisos de entidades federativas.</t>
  </si>
  <si>
    <r>
      <t xml:space="preserve">Partida Genérica 7570 Inversiones en fideicomisos de entidades federativas. </t>
    </r>
    <r>
      <rPr>
        <sz val="9"/>
        <rFont val="Tahoma"/>
        <family val="2"/>
      </rPr>
      <t>Asignaciones a fideicomisos a favor de entidades federativas, con fines de política económica.</t>
    </r>
  </si>
  <si>
    <r>
      <t xml:space="preserve">Partida 7571 Inversiones en fideicomisos de entidades federativas. </t>
    </r>
    <r>
      <rPr>
        <sz val="9"/>
        <rFont val="Tahoma"/>
        <family val="2"/>
      </rPr>
      <t>Asignaciones a fideicomisos a favor de entidades federativas.</t>
    </r>
  </si>
  <si>
    <t>Inversiones en fideicomisos de municipios.</t>
  </si>
  <si>
    <r>
      <t xml:space="preserve">Partida Genérica 7580 Inversiones en fideicomisos de municipios. </t>
    </r>
    <r>
      <rPr>
        <sz val="9"/>
        <rFont val="Tahoma"/>
        <family val="2"/>
      </rPr>
      <t>Asignaciones a fideicomisos de municipios con fines de política económica.</t>
    </r>
  </si>
  <si>
    <t>Fideicomisos de empresas privadas y particulares.</t>
  </si>
  <si>
    <r>
      <t xml:space="preserve">Partida Genérica 7590 Fideicomisos de empresas privadas y particulares. </t>
    </r>
    <r>
      <rPr>
        <sz val="9"/>
        <rFont val="Tahoma"/>
        <family val="2"/>
      </rPr>
      <t>Asignaciones a fideicomisos de empresas privadas y particulares con fines de política económica.</t>
    </r>
  </si>
  <si>
    <r>
      <t xml:space="preserve">Partida 7591 Fideicomisos de empresas privadas y particulares. </t>
    </r>
    <r>
      <rPr>
        <sz val="9"/>
        <rFont val="Tahoma"/>
        <family val="2"/>
      </rPr>
      <t>Asignaciones a fideicomisos de empresas privadas y particulares.</t>
    </r>
  </si>
  <si>
    <t>Otras inversiones financieras.</t>
  </si>
  <si>
    <r>
      <t xml:space="preserve">CONCEPTO 7600 OTRAS INVERSIONES FINANCIERAS. </t>
    </r>
    <r>
      <rPr>
        <sz val="9"/>
        <rFont val="Tahoma"/>
        <family val="2"/>
      </rPr>
      <t>Asignaciones destinadas a inversiones financieras no comprendidas en conceptos anteriores, tales como: la inversión en capital de trabajo en instituciones que se ocupan de actividades comerciales como son las tiendas y farmacias del ISSSTE e instituciones similares.</t>
    </r>
  </si>
  <si>
    <t>Depósitos a largo plazo en moneda nacional.</t>
  </si>
  <si>
    <r>
      <t xml:space="preserve">Partida Genérica 7610 Depósitos a largo plazo en moneda nacional. </t>
    </r>
    <r>
      <rPr>
        <sz val="9"/>
        <rFont val="Tahoma"/>
        <family val="2"/>
      </rPr>
      <t>Asignaciones destinadas a colocaciones a largo plazo en moneda nacional.</t>
    </r>
  </si>
  <si>
    <r>
      <t xml:space="preserve">Partida 7611 Depósitos a largo plazo en moneda nacional. </t>
    </r>
    <r>
      <rPr>
        <sz val="9"/>
        <rFont val="Tahoma"/>
        <family val="2"/>
      </rPr>
      <t>Asignaciones destinadas a colocaciones a largo plazo en moneda nacional.</t>
    </r>
  </si>
  <si>
    <t>Erogaciones recuperables por concepto de reserva.</t>
  </si>
  <si>
    <r>
      <t xml:space="preserve">Partida 7612 Erogaciones recuperables por concepto de reserva. </t>
    </r>
    <r>
      <rPr>
        <sz val="9"/>
        <rFont val="Tahoma"/>
        <family val="2"/>
      </rPr>
      <t>Asignaciones destinadas a formar la reserva para garantizar el cumplimiento de obligaciones financieras del Distrito Federal.</t>
    </r>
  </si>
  <si>
    <t>Depósitos a largo plazo en moneda extranjera.</t>
  </si>
  <si>
    <r>
      <t xml:space="preserve">Partida Genérica 7620 Depósitos a largo plazo en moneda extranjera. </t>
    </r>
    <r>
      <rPr>
        <sz val="9"/>
        <rFont val="Tahoma"/>
        <family val="2"/>
      </rPr>
      <t>Asignaciones destinadas a colocaciones financieras a largo plazo en moneda extranjera.</t>
    </r>
  </si>
  <si>
    <r>
      <t xml:space="preserve">Partida 7621 Depósitos a largo plazo en moneda extranjera. </t>
    </r>
    <r>
      <rPr>
        <sz val="9"/>
        <rFont val="Tahoma"/>
        <family val="2"/>
      </rPr>
      <t>Asignaciones destinadas a colocaciones financieras a largo plazo en moneda extranjera.</t>
    </r>
  </si>
  <si>
    <t>Provisiones para contingencias y otras erogaciones especiales.</t>
  </si>
  <si>
    <r>
      <t xml:space="preserve">CONCEPTO 7900 PROVISIONES PARA CONTINGENCIAS Y OTRAS EROGACIONES ESPECIALES. </t>
    </r>
    <r>
      <rPr>
        <sz val="9"/>
        <rFont val="Tahoma"/>
        <family val="2"/>
      </rPr>
      <t>Provisiones presupuestarias para hacer frente a las erogaciones que se deriven de contingencias o fenómenos climáticos, meteorológicos o económicos, con el fin de prevenir o resarcir daños a la población o a la infraestructura pública; así como las derivadas de las responsabilidades de los entes públicos.</t>
    </r>
  </si>
  <si>
    <t>Contingencias por fenómenos naturales.</t>
  </si>
  <si>
    <r>
      <t xml:space="preserve">Partida Genérica 7910 Contingencias por fenómenos naturales. </t>
    </r>
    <r>
      <rPr>
        <sz val="9"/>
        <rFont val="Tahoma"/>
        <family val="2"/>
      </rPr>
      <t>Provisiones presupuestales destinadas a enfrentar las erogaciones que se deriven de fenómenos naturales,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</si>
  <si>
    <r>
      <t xml:space="preserve">Partida 7911 Contingencias por fenómenos naturales. </t>
    </r>
    <r>
      <rPr>
        <sz val="9"/>
        <rFont val="Tahoma"/>
        <family val="2"/>
      </rPr>
      <t>Provisiones presupuestales destinadas a enfrentar las erogaciones que se deriven de fenómenos naturales, con el fin de prevenir o resarcir daños a la población o a la infraestructura pública; así como las derivadas de las responsabilidades de las unidades responsables del gasto. Dichas provisiones se considerarán como transitorias en tanto se distribuye su monto entre las partidas específicas necesarias para los programas.</t>
    </r>
  </si>
  <si>
    <r>
      <t xml:space="preserve">Partida Genérica 7920 Contingencias socioeconómicas. </t>
    </r>
    <r>
      <rPr>
        <sz val="9"/>
        <rFont val="Tahoma"/>
        <family val="2"/>
      </rPr>
      <t>Provisiones presupuestarias destinadas a enfrentar las erogaciones que se deriven de contingencias socioeconómicas,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</si>
  <si>
    <r>
      <t xml:space="preserve">Partida 7921 Contingencias socioeconómicas. </t>
    </r>
    <r>
      <rPr>
        <sz val="9"/>
        <rFont val="Tahoma"/>
        <family val="2"/>
      </rPr>
      <t>Provisiones presupuestarias destinadas a enfrentar las erogaciones que se deriven de contingencias socioeconómicas, con el fin de prevenir o resarcir daños a la población o a la infraestructura pública; así como las derivadas de las responsabilidades de las unidades responsables del gasto. Dichas provisiones se considerarán como transitorias en tanto se distribuye su monto entre las partidas específicas necesarias para los programas.</t>
    </r>
  </si>
  <si>
    <r>
      <t xml:space="preserve">Partida Genérica 7990 Otras erogaciones especiales. </t>
    </r>
    <r>
      <rPr>
        <sz val="9"/>
        <rFont val="Tahoma"/>
        <family val="2"/>
      </rPr>
      <t>Provisiones presupuestarias para otras erogaciones especiales, éstas se considerará como transitoria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t>
    </r>
  </si>
  <si>
    <r>
      <t xml:space="preserve">Partida 7999 Otras erogaciones especiales. </t>
    </r>
    <r>
      <rPr>
        <sz val="9"/>
        <rFont val="Tahoma"/>
        <family val="2"/>
      </rPr>
      <t>Provisiones presupuestarias para otras erogaciones especiales, éstas se considerará como transitoria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t>
    </r>
  </si>
  <si>
    <t>Participaciones y aportaciones.</t>
  </si>
  <si>
    <r>
      <t xml:space="preserve">CAPÍTULO 8000 PARTICIPACIONES Y APORTACIONES. </t>
    </r>
    <r>
      <rPr>
        <sz val="9"/>
        <rFont val="Tahoma"/>
        <family val="2"/>
      </rPr>
      <t>Asignaciones destinadas a cubrir las participaciones y aportaciones para las entidades federativas y los municipios. Incluye las asignaciones destinadas a la ejecución de programas federales a través de las entidades federativas, mediante la reasignación de responsabilidades y recursos presupuestarios, en los términos de los convenios que celebre el Gobierno Federal con éstas.</t>
    </r>
  </si>
  <si>
    <t>Participaciones.</t>
  </si>
  <si>
    <r>
      <t xml:space="preserve">CONCEPTO 8100 PARTICIPACIONES. </t>
    </r>
    <r>
      <rPr>
        <sz val="9"/>
        <rFont val="Tahoma"/>
        <family val="2"/>
      </rPr>
      <t>Recursos que corresponden a los estados y municipios que se derivan del Sistema Nacional de Coordinación Fiscal, de conformidad a lo establecido por los capítulos I, II, III y IV de la Ley de Coordinación Fiscal, así como las que correspondan a sistemas estatales de coordinación fiscal determinados por las leyes correspondientes.</t>
    </r>
  </si>
  <si>
    <t>Fondo general de participaciones.</t>
  </si>
  <si>
    <r>
      <t xml:space="preserve">Partida 8110 Fondo general de participaciones. </t>
    </r>
    <r>
      <rPr>
        <sz val="9"/>
        <rFont val="Tahoma"/>
        <family val="2"/>
      </rPr>
      <t>Asignaciones de recursos previstos en el Presupuesto de Egresos por concepto de las estimaciones de participaciones en los ingresos federales que conforme a la Ley de Coordinación Fiscal correspondan a las haciendas públicas de los estados, municipios y Distrito Federal.</t>
    </r>
  </si>
  <si>
    <t>Fondo de fomento municipal.</t>
  </si>
  <si>
    <r>
      <t xml:space="preserve">Partida 8120 Fondo de fomento municipal. </t>
    </r>
    <r>
      <rPr>
        <sz val="9"/>
        <rFont val="Tahoma"/>
        <family val="2"/>
      </rPr>
      <t>Asignaciones que prevén estimaciones por el porcentaje del importe total que se distribuye entre las entidades federativas y de la parte correspondiente en materia de derechos.</t>
    </r>
  </si>
  <si>
    <t>Participaciones de las entidades federativas a los municipios.</t>
  </si>
  <si>
    <r>
      <t xml:space="preserve">Partida 8130 Participaciones de las entidades federativas a los municipios. </t>
    </r>
    <r>
      <rPr>
        <sz val="9"/>
        <rFont val="Tahoma"/>
        <family val="2"/>
      </rPr>
      <t>Recursos de los estados a los municipios que se derivan del Sistema Nacional de Coordinación Fiscal, así como las que correspondan a sistemas estatales de coordinación fiscal determinados por las leyes correspondientes.</t>
    </r>
  </si>
  <si>
    <t>Otros conceptos participables de la Federación a entidades federativas</t>
  </si>
  <si>
    <r>
      <t xml:space="preserve">Partida 8140 Otros conceptos participables de la Federación a entidades federativas. </t>
    </r>
    <r>
      <rPr>
        <sz val="9"/>
        <rFont val="Tahoma"/>
        <family val="2"/>
      </rPr>
      <t>Asignaciones destinadas a compensar los montos correspondientes en los fondos previstos en las demás partidas, que conforme a la fórmula establecida se estima deben recibir las entidades federativas por concepto de recaudación federal participable. Incluye las asignaciones cuya participación total en los fondos general de participaciones y de fomento municipal no alcance el crecimiento esperado en la recaudación federal participable; las asignaciones a las entidades federativas que resulten afectadas por el cambio en la fórmula de participaciones y aquéllas destinadas a cubrir el porcentaje de las participaciones derivado de la recaudación del impuesto especial de producción y servicios.</t>
    </r>
  </si>
  <si>
    <t>Otros conceptos participables de la Federación a municipios.</t>
  </si>
  <si>
    <r>
      <t xml:space="preserve">Partida 8150 Otros conceptos participables de la Federación a municipios. </t>
    </r>
    <r>
      <rPr>
        <sz val="9"/>
        <rFont val="Tahoma"/>
        <family val="2"/>
      </rPr>
      <t>Asignaciones destinadas a compensar los montos correspondientes en los fondos previstos en las demás partidas que, conforme a la fórmula establecida, se estima deben recibir los municipios por concepto de recaudación federal participable. Incluye las asignaciones cuya participación total en los fondos general de participaciones y de fomento municipal no alcance el crecimiento esperado en la recaudación federal participable; las asignaciones a los municipios que resulten afectadas por el cambio en la fórmula de participaciones y aquéllas destinadas a cubrir el porcentaje de las participaciones derivado de la recaudación del impuesto especial de producción y servicios.</t>
    </r>
  </si>
  <si>
    <t>Convenios de colaboración administrativa.</t>
  </si>
  <si>
    <r>
      <t xml:space="preserve">Partida 8160 Convenios de colaboración administrativa. </t>
    </r>
    <r>
      <rPr>
        <sz val="9"/>
        <rFont val="Tahoma"/>
        <family val="2"/>
      </rPr>
      <t>Asignaciones destinadas a cubrir los incentivos derivados de convenios de colaboración administrativa que se celebren con otros órdenes de gobierno.</t>
    </r>
  </si>
  <si>
    <t>Aportaciones.</t>
  </si>
  <si>
    <r>
      <t xml:space="preserve">CONCEPTO 8300 APORTACIONES. </t>
    </r>
    <r>
      <rPr>
        <sz val="9"/>
        <rFont val="Tahoma"/>
        <family val="2"/>
      </rPr>
      <t>Recursos que corresponden a las entidades federativas y municipios que se derivan del Sistema Nacional de Coordinación Fiscal, de conformidad a lo establecido por el capítulo V de la Ley de Coordinación Fiscal.</t>
    </r>
  </si>
  <si>
    <t>Aportaciones de la Federación a las entidades federativas.</t>
  </si>
  <si>
    <r>
      <t xml:space="preserve">Partida 8310 Aportaciones de la Federación a las entidades federativas. </t>
    </r>
    <r>
      <rPr>
        <sz val="9"/>
        <rFont val="Tahoma"/>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estados y Distrito Federal.</t>
    </r>
  </si>
  <si>
    <t>Aportaciones de la Federación a municipios.</t>
  </si>
  <si>
    <r>
      <t xml:space="preserve">Partida 8320 Aportaciones de la Federación a municipios. </t>
    </r>
    <r>
      <rPr>
        <sz val="9"/>
        <rFont val="Tahoma"/>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</si>
  <si>
    <t>Aportaciones de las entidades federativas a los municipios.</t>
  </si>
  <si>
    <r>
      <t xml:space="preserve">Partida 8330 Aportaciones de las entidades federativas a los municipios. </t>
    </r>
    <r>
      <rPr>
        <sz val="9"/>
        <rFont val="Tahoma"/>
        <family val="2"/>
      </rPr>
      <t>Asignaciones destinadas a cubrir las aportaciones estatales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</si>
  <si>
    <t>Aportaciones previstas en leyes y decretos al sistema de protección social.</t>
  </si>
  <si>
    <r>
      <t xml:space="preserve">Partida 8340 Aportaciones previstas en leyes y decretos al sistema de protección social. </t>
    </r>
    <r>
      <rPr>
        <sz val="9"/>
        <rFont val="Tahoma"/>
        <family val="2"/>
      </rPr>
      <t>Asignaciones destinadas a cubrir las aportaciones anuales para cada familia beneficiaria del Sistema de Protección Social en Salud, conforme al porcentaje y, en su caso, las actualizaciones que se determinen conforme a la Ley General de Salud.</t>
    </r>
  </si>
  <si>
    <t>Aportaciones previstas en leyes y decretos compensatorias a entidades federativas y municipios.</t>
  </si>
  <si>
    <r>
      <t xml:space="preserve">Partida 8350 Aportaciones previstas en leyes y decretos compensatorias a entidades federativas y municipios. </t>
    </r>
    <r>
      <rPr>
        <sz val="9"/>
        <rFont val="Tahoma"/>
        <family val="2"/>
      </rPr>
      <t>Recursos destinados a compensar la disminución en ingresos participables a las entidades federativas y municipios.</t>
    </r>
  </si>
  <si>
    <t>Convenios.</t>
  </si>
  <si>
    <r>
      <t xml:space="preserve">CONCEPTO 8500 CONVENIOS. </t>
    </r>
    <r>
      <rPr>
        <sz val="9"/>
        <rFont val="Tahoma"/>
        <family val="2"/>
      </rPr>
      <t>Recursos asignados a un ente público y reasignado por éste a otro a través de convenios para su ejecución.</t>
    </r>
  </si>
  <si>
    <t>Convenios de reasignación.</t>
  </si>
  <si>
    <r>
      <t xml:space="preserve">Partida 8510 Convenios de reasignación. </t>
    </r>
    <r>
      <rPr>
        <sz val="9"/>
        <rFont val="Tahoma"/>
        <family val="2"/>
      </rPr>
      <t>Asignaciones destinadas a los convenios que celebran los entes públicos con el propósito de reasignar la ejecución de funciones, programas o proyectos federales y, en su caso, recursos humanos o materiales.</t>
    </r>
  </si>
  <si>
    <t>Convenios de descentralización.</t>
  </si>
  <si>
    <r>
      <t xml:space="preserve">Partida 8520 Convenios de descentralización. </t>
    </r>
    <r>
      <rPr>
        <sz val="9"/>
        <rFont val="Tahoma"/>
        <family val="2"/>
      </rPr>
      <t>Asignaciones destinadas a los convenios que celebran los entes públicos con el propósito de descentralizar la ejecución de funciones, programas o proyectos federales y, en su caso, recursos humanos o materiales.</t>
    </r>
  </si>
  <si>
    <t>Otros Convenios.</t>
  </si>
  <si>
    <r>
      <t xml:space="preserve">Partida 8530 Otros Convenios. </t>
    </r>
    <r>
      <rPr>
        <sz val="9"/>
        <rFont val="Tahoma"/>
        <family val="2"/>
      </rPr>
      <t>Asignaciones destinadas a otros convenios no especificados en las partidas anteriores que celebran los entes públicos.</t>
    </r>
  </si>
  <si>
    <t>Deuda pública</t>
  </si>
  <si>
    <r>
      <t xml:space="preserve">CAPÍTULO 9000 DEUDA PÚBLICA. </t>
    </r>
    <r>
      <rPr>
        <sz val="9"/>
        <rFont val="Tahoma"/>
        <family val="2"/>
      </rPr>
      <t>Asignaciones destinadas a cubrir obligaciones por concepto de deuda pública interna y externa derivada de la contratación de empréstitos; incluye la amortización, los intereses, gastos y comisiones de la deuda pública, así como las erogaciones relacionadas con la emisión y/o contratación de deuda. Asimismo, incluye los adeudos de ejercicios fiscales anteriores (ADEFAS).</t>
    </r>
  </si>
  <si>
    <t>Amortización de la deuda pública.</t>
  </si>
  <si>
    <r>
      <t xml:space="preserve">CONCEPTO 9100 AMORTIZACIÓN DE LA DEUDA PÚBLICA. </t>
    </r>
    <r>
      <rPr>
        <sz val="9"/>
        <rFont val="Tahoma"/>
        <family val="2"/>
      </rPr>
      <t>Asignaciones destinadas a cubrir el pago del principal derivado de los diversos créditos o financiamientos contratados a plazo con instituciones nacionales y extranjeras, privadas y mixtas de crédito y con otros acreedores, que sean pagaderos en el interior y exterior del país en moneda de curso legal.</t>
    </r>
  </si>
  <si>
    <t>Amortización de la deuda interna con instituciones de crédito</t>
  </si>
  <si>
    <r>
      <t xml:space="preserve">Partida Genérica 9110 Amortización de la deuda interna con instituciones de crédito. </t>
    </r>
    <r>
      <rPr>
        <sz val="9"/>
        <rFont val="Tahoma"/>
        <family val="2"/>
      </rPr>
      <t>Asignaciones destinadas a cubrir el pago del principal derivado de los créditos contraídos en moneda nacional con instituciones de crédito establecidas en el territorio nacional.</t>
    </r>
  </si>
  <si>
    <t>Amortización de la deuda interna con instituciones de crédito.</t>
  </si>
  <si>
    <r>
      <t xml:space="preserve">Partida 9111 Amortización de la deuda interna con instituciones de crédito. </t>
    </r>
    <r>
      <rPr>
        <sz val="9"/>
        <rFont val="Tahoma"/>
        <family val="2"/>
      </rPr>
      <t>Asignaciones destinadas a cubrir el pago del principal derivado de los créditos contraídos en moneda nacional con instituciones de crédito establecidas en el territorio nacional.</t>
    </r>
  </si>
  <si>
    <t>Amortización de la deuda interna por emisión de títulos y valores.</t>
  </si>
  <si>
    <r>
      <t xml:space="preserve">Partida Genérica 9120 Amortización de la deuda interna por emisión de títulos y valores. </t>
    </r>
    <r>
      <rPr>
        <sz val="9"/>
        <rFont val="Tahoma"/>
        <family val="2"/>
      </rPr>
      <t>Asignaciones para el pago del principal derivado de la colocación de valores por los entes públicos en territorio nacional.</t>
    </r>
  </si>
  <si>
    <r>
      <t xml:space="preserve">Partida 9121 Amortización de la deuda interna por emisión de títulos y valores. </t>
    </r>
    <r>
      <rPr>
        <sz val="9"/>
        <rFont val="Tahoma"/>
        <family val="2"/>
      </rPr>
      <t>Asignaciones para el pago del principal derivado de la colocación de valores por las unidades responsables del gasto en territorio nacional.</t>
    </r>
  </si>
  <si>
    <t>Amortización de arrendamientos financieros nacionales.</t>
  </si>
  <si>
    <r>
      <t xml:space="preserve">Partida Genérica 9130 Amortización de arrendamientos financieros nacionales. </t>
    </r>
    <r>
      <rPr>
        <sz val="9"/>
        <rFont val="Tahoma"/>
        <family val="2"/>
      </rPr>
      <t>Asignaciones para la amortización de financiamientos contraídos con arrendadoras nacionales o en el que su pago esté convenido en moneda nacional.</t>
    </r>
  </si>
  <si>
    <r>
      <t xml:space="preserve">Partida 9131 Amortización de arrendamientos financieros nacionales. </t>
    </r>
    <r>
      <rPr>
        <sz val="9"/>
        <rFont val="Tahoma"/>
        <family val="2"/>
      </rPr>
      <t>Asignaciones para la amortización de financiamientos contraídos con arrendadoras nacionales o en el que su pago esté convenido en moneda nacional.</t>
    </r>
  </si>
  <si>
    <t>Amortización de la deuda externa con instituciones de crédito</t>
  </si>
  <si>
    <r>
      <t xml:space="preserve">Partida Genérica 9140 Amortización de la deuda externa con instituciones de crédito. </t>
    </r>
    <r>
      <rPr>
        <sz val="9"/>
        <rFont val="Tahoma"/>
        <family val="2"/>
      </rPr>
      <t>Asignaciones destinadas a cubrir el pago del principal, derivado de los créditos contraídos en moneda extranjera con bancos establecidos fuera del territorio nacional.</t>
    </r>
  </si>
  <si>
    <t>Amortización de la deuda externa con instituciones de crédito.</t>
  </si>
  <si>
    <r>
      <t xml:space="preserve">Partida 9141 Amortización de la deuda externa con instituciones de crédito. </t>
    </r>
    <r>
      <rPr>
        <sz val="9"/>
        <rFont val="Tahoma"/>
        <family val="2"/>
      </rPr>
      <t>Asignaciones destinadas a cubrir el pago del principal, derivado de los créditos contraídos en moneda extranjera con bancos establecidos fuera del territorio nacional.</t>
    </r>
  </si>
  <si>
    <t>Amortización de deuda externa con organismos financieros internacionales.</t>
  </si>
  <si>
    <r>
      <t xml:space="preserve">Partida Genérica 9150 Amortización de deuda externa con organismos financieros internacionales. </t>
    </r>
    <r>
      <rPr>
        <sz val="9"/>
        <rFont val="Tahoma"/>
        <family val="2"/>
      </rPr>
      <t>Asignaciones destinadas a cubrir el pago del principal de los financiamientos contratados con el Banco Internacional de Reconstrucción y Fomento, el Banco Interamericano de Desarrollo y otras instituciones análogas.</t>
    </r>
  </si>
  <si>
    <r>
      <t xml:space="preserve">Partida 9151 Amortización de deuda externa con organismos financieros internacionales. </t>
    </r>
    <r>
      <rPr>
        <sz val="9"/>
        <rFont val="Tahoma"/>
        <family val="2"/>
      </rPr>
      <t>Asignaciones destinadas a cubrir el pago del principal de los financiamientos contratados con el Banco Internacional de Reconstrucción y Fomento, el Banco Interamericano de Desarrollo y otras instituciones análogas.</t>
    </r>
  </si>
  <si>
    <t>Amortización de la deuda bilateral.</t>
  </si>
  <si>
    <r>
      <t xml:space="preserve">Partida Genérica 9160 Amortización de la deuda bilateral. </t>
    </r>
    <r>
      <rPr>
        <sz val="9"/>
        <rFont val="Tahoma"/>
        <family val="2"/>
      </rPr>
      <t>Asignaciones para el pago del principal derivado de los financiamientos otorgados por gobiernos extranjeros a través de sus instituciones de crédito.</t>
    </r>
  </si>
  <si>
    <r>
      <t xml:space="preserve">Partida 9161 Amortización de la deuda bilateral. </t>
    </r>
    <r>
      <rPr>
        <sz val="9"/>
        <rFont val="Tahoma"/>
        <family val="2"/>
      </rPr>
      <t>Asignaciones para el pago del principal derivado de los financiamientos otorgados por gobiernos extranjeros a través de sus instituciones de crédito.</t>
    </r>
  </si>
  <si>
    <t>Amortización de la deuda externa por emisión de títulos y valores.</t>
  </si>
  <si>
    <r>
      <t xml:space="preserve">Partida Genérica 9170 Amortización de la deuda externa por emisión de títulos y valores. </t>
    </r>
    <r>
      <rPr>
        <sz val="9"/>
        <rFont val="Tahoma"/>
        <family val="2"/>
      </rPr>
      <t>Asignaciones para el pago del principal derivado de la colocación de títulos y valores mexicanos en los mercados extranjeros.</t>
    </r>
  </si>
  <si>
    <r>
      <t xml:space="preserve">Partida 9171 Amortización de la deuda externa por emisión de títulos y valores. </t>
    </r>
    <r>
      <rPr>
        <sz val="9"/>
        <rFont val="Tahoma"/>
        <family val="2"/>
      </rPr>
      <t>Asignaciones para el pago del principal derivado de la colocación de títulos y valores mexicanos en los mercados extranjeros.</t>
    </r>
  </si>
  <si>
    <t>Amortización de arrendamientos financieros internacionales.</t>
  </si>
  <si>
    <r>
      <t xml:space="preserve">Partida Genérica 9180 Amortización de arrendamientos financieros internacionales. </t>
    </r>
    <r>
      <rPr>
        <sz val="9"/>
        <rFont val="Tahoma"/>
        <family val="2"/>
      </rPr>
      <t>Asignaciones para la amortización de financiamientos contraídos con arrendadoras extranjeras en el que su pago esté convenido en moneda extranjera.</t>
    </r>
  </si>
  <si>
    <r>
      <t xml:space="preserve">Partida 9181 Amortización de arrendamientos financieros internacionales. </t>
    </r>
    <r>
      <rPr>
        <sz val="9"/>
        <rFont val="Tahoma"/>
        <family val="2"/>
      </rPr>
      <t>Asignaciones para la amortización de financiamientos contraídos con arrendadoras extranjeras en el que su pago esté convenido en moneda extranjera.</t>
    </r>
  </si>
  <si>
    <t>Intereses de la deuda pública.</t>
  </si>
  <si>
    <r>
      <t xml:space="preserve">CONCEPTO 9200 INTERESES DE LA DEUDA PÚBLICA. </t>
    </r>
    <r>
      <rPr>
        <sz val="9"/>
        <rFont val="Tahoma"/>
        <family val="2"/>
      </rPr>
      <t>Asignaciones destinadas a cubrir el pago de intereses derivados de los diversos créditos o financiamientos contratados a plazo con instituciones nacionales y extranjeras, privadas y mixtas de crédito y con otros acreedores, que sean pagaderos en el interior y exterior del país en moneda de curso legal.</t>
    </r>
  </si>
  <si>
    <t>Intereses de la deuda interna con instituciones de crédito.</t>
  </si>
  <si>
    <r>
      <t xml:space="preserve">Partida Genérica 9210 Intereses de la deuda interna con instituciones de crédito. </t>
    </r>
    <r>
      <rPr>
        <sz val="9"/>
        <rFont val="Tahoma"/>
        <family val="2"/>
      </rPr>
      <t>Asignaciones destinadas al pago de intereses derivados de los créditos contratados con instituciones de crédito nacionales.</t>
    </r>
  </si>
  <si>
    <r>
      <t xml:space="preserve">Partida 9211 Intereses de la deuda interna con instituciones de crédito. </t>
    </r>
    <r>
      <rPr>
        <sz val="9"/>
        <rFont val="Tahoma"/>
        <family val="2"/>
      </rPr>
      <t>Asignaciones destinadas al pago de intereses derivados de los créditos contratados con instituciones de crédito nacionales.</t>
    </r>
  </si>
  <si>
    <t>Intereses derivados de la colocación de títulos y valores.</t>
  </si>
  <si>
    <r>
      <t xml:space="preserve">Partida Genérica 9220 Intereses derivados de la colocación de títulos y valores. </t>
    </r>
    <r>
      <rPr>
        <sz val="9"/>
        <rFont val="Tahoma"/>
        <family val="2"/>
      </rPr>
      <t>Asignaciones destinadas al pago de intereses por la colocación de títulos y valores gubernamentales colocados en territorio nacional.</t>
    </r>
  </si>
  <si>
    <r>
      <t xml:space="preserve">Partida 9221 Intereses derivados de la colocación de títulos y valores. </t>
    </r>
    <r>
      <rPr>
        <sz val="9"/>
        <rFont val="Tahoma"/>
        <family val="2"/>
      </rPr>
      <t>Asignaciones destinadas al pago de intereses por la colocación de títulos y valores gubernamentales colocados en territorio nacional.</t>
    </r>
  </si>
  <si>
    <t>Intereses por arrendamientos financieros nacionales.</t>
  </si>
  <si>
    <r>
      <t xml:space="preserve">Partida Genérica 9230 Intereses por arrendamientos financieros nacionales. </t>
    </r>
    <r>
      <rPr>
        <sz val="9"/>
        <rFont val="Tahoma"/>
        <family val="2"/>
      </rPr>
      <t>Asignaciones destinadas al pago de intereses derivado de la contratación de arrendamientos financieros nacionales.</t>
    </r>
  </si>
  <si>
    <r>
      <t xml:space="preserve">Partida 9231 Intereses por arrendamientos financieros nacionales. </t>
    </r>
    <r>
      <rPr>
        <sz val="9"/>
        <rFont val="Tahoma"/>
        <family val="2"/>
      </rPr>
      <t>Asignaciones destinadas al pago de intereses derivado de la contratación de arrendamientos financieros nacionales.</t>
    </r>
  </si>
  <si>
    <t>Intereses de la deuda externa con instituciones de crédito.</t>
  </si>
  <si>
    <r>
      <t xml:space="preserve">Partida Genérica 9240 Intereses de la deuda externa con instituciones de crédito. </t>
    </r>
    <r>
      <rPr>
        <sz val="9"/>
        <rFont val="Tahoma"/>
        <family val="2"/>
      </rPr>
      <t>Asignaciones destinadas al pago de intereses derivados de créditos contratados con la banca comercial externa.</t>
    </r>
  </si>
  <si>
    <r>
      <t xml:space="preserve">Partida 9241 Intereses de la deuda externa con instituciones de crédito. </t>
    </r>
    <r>
      <rPr>
        <sz val="9"/>
        <rFont val="Tahoma"/>
        <family val="2"/>
      </rPr>
      <t>Asignaciones destinadas al pago de intereses derivados de créditos contratados con la banca comercial externa.</t>
    </r>
  </si>
  <si>
    <t>Intereses de la deuda con organismos financieros Internacionales.</t>
  </si>
  <si>
    <r>
      <t xml:space="preserve">Partida Genérica 9250 Intereses de la deuda con organismos financieros Internacionales. </t>
    </r>
    <r>
      <rPr>
        <sz val="9"/>
        <rFont val="Tahoma"/>
        <family val="2"/>
      </rPr>
      <t>Asignaciones destinadas al pago de intereses por la contratación de financiamientos con el Banco Internacional de Reconstrucción y Fomento, el Banco Interamericano de Desarrollo y otras instituciones análogas.</t>
    </r>
  </si>
  <si>
    <r>
      <t xml:space="preserve">Partida 9251 Intereses de la deuda con organismos financieros Internacionales. </t>
    </r>
    <r>
      <rPr>
        <sz val="9"/>
        <rFont val="Tahoma"/>
        <family val="2"/>
      </rPr>
      <t>Asignaciones destinadas al pago de intereses por la contratación de financiamientos con el Banco Internacional de Reconstrucción y Fomento, el Banco Interamericano de Desarrollo y otras instituciones análogas.</t>
    </r>
  </si>
  <si>
    <t>Intereses de la deuda bilateral.</t>
  </si>
  <si>
    <r>
      <t xml:space="preserve">Partida Genérica 9260 Intereses de la deuda bilateral. </t>
    </r>
    <r>
      <rPr>
        <sz val="9"/>
        <rFont val="Tahoma"/>
        <family val="2"/>
      </rPr>
      <t>Asignaciones destinadas al pago de intereses por la contratación de financiamientos otorgados por gobiernos extranjeros, a través de sus instituciones de crédito.</t>
    </r>
  </si>
  <si>
    <r>
      <t xml:space="preserve">Partida 9261 Intereses de la deuda bilateral. </t>
    </r>
    <r>
      <rPr>
        <sz val="9"/>
        <rFont val="Tahoma"/>
        <family val="2"/>
      </rPr>
      <t>Asignaciones destinadas al pago de intereses por la contratación de financiamientos otorgados por gobiernos extranjeros, a través de sus instituciones de crédito.</t>
    </r>
  </si>
  <si>
    <t>Intereses derivados de la colocación de títulos y valores enel exterior.</t>
  </si>
  <si>
    <r>
      <t xml:space="preserve">Partida Genérica 9270 Intereses derivados de la colocación de títulos y valores en el exterior. </t>
    </r>
    <r>
      <rPr>
        <sz val="9"/>
        <rFont val="Tahoma"/>
        <family val="2"/>
      </rPr>
      <t>Asignaciones destinadas al pago de intereses por la colocación de títulos y valores mexicanos en los mercados extranjeros.</t>
    </r>
  </si>
  <si>
    <t>Intereses derivados de la colocación de títulos y valores en el exterior.</t>
  </si>
  <si>
    <r>
      <t xml:space="preserve">Partida 9271 Intereses derivados de la colocación de títulos y valores en el exterior. </t>
    </r>
    <r>
      <rPr>
        <sz val="9"/>
        <rFont val="Tahoma"/>
        <family val="2"/>
      </rPr>
      <t>Asignaciones destinadas al pago de intereses por la colocación de títulos y valores mexicanos en los mercados extranjeros.</t>
    </r>
  </si>
  <si>
    <t>Intereses por arrendamientos financieros internacionales.</t>
  </si>
  <si>
    <r>
      <t xml:space="preserve">Partida Genérica 9280 Intereses por arrendamientos financieros internacionales. </t>
    </r>
    <r>
      <rPr>
        <sz val="9"/>
        <rFont val="Tahoma"/>
        <family val="2"/>
      </rPr>
      <t>Asignaciones destinadas al pago de intereses por concepto de arrendamientos financieros contratados con arrendadoras extranjeras en el que su pago esté establecido en moneda extranjera.</t>
    </r>
  </si>
  <si>
    <r>
      <t xml:space="preserve">Partida 9281 Intereses por arrendamientos financieros internacionales. </t>
    </r>
    <r>
      <rPr>
        <sz val="9"/>
        <rFont val="Tahoma"/>
        <family val="2"/>
      </rPr>
      <t>Asignaciones destinadas al pago de intereses por concepto de arrendamientos financieros contratados con arrendadoras extranjeras en el que su pago esté establecido en moneda extranjera.</t>
    </r>
  </si>
  <si>
    <t>Comisiones de la deuda pública.</t>
  </si>
  <si>
    <r>
      <t xml:space="preserve">CONCEPTO 9300 COMISIONES DE LA DEUDA PÚBLICA. </t>
    </r>
    <r>
      <rPr>
        <sz val="9"/>
        <rFont val="Tahoma"/>
        <family val="2"/>
      </rPr>
      <t>Asignaciones destinadas a cubrir las comisiones derivadas de los diversos créditos o financiamientos autorizados o ratificados por el Congreso de la Unión, pagaderos en el interior y exterior del país, tanto en moneda nacional como extranjera.</t>
    </r>
  </si>
  <si>
    <t>Comisiones de la deuda pública interna.</t>
  </si>
  <si>
    <r>
      <t xml:space="preserve">Partida Genérica 9310 Comisiones de la deuda pública interna. </t>
    </r>
    <r>
      <rPr>
        <sz val="9"/>
        <rFont val="Tahoma"/>
        <family val="2"/>
      </rPr>
      <t>Asignaciones destinadas al pago de obligaciones derivadas del servicio de la deuda contratada en territorio nacional.</t>
    </r>
  </si>
  <si>
    <r>
      <t xml:space="preserve">Partida 9311 Comisiones de la deuda pública interna. </t>
    </r>
    <r>
      <rPr>
        <sz val="9"/>
        <rFont val="Tahoma"/>
        <family val="2"/>
      </rPr>
      <t>Asignaciones destinadas al pago de obligaciones derivadas del servicio de la deuda contratada en territorio nacional.</t>
    </r>
  </si>
  <si>
    <t>Comisiones de la deuda pública externa.</t>
  </si>
  <si>
    <r>
      <t xml:space="preserve">Partida Genérica 9320 Comisiones de la deuda pública externa. </t>
    </r>
    <r>
      <rPr>
        <sz val="9"/>
        <rFont val="Tahoma"/>
        <family val="2"/>
      </rPr>
      <t>Asignaciones destinadas al pago de obligaciones derivadas del servicio de la deuda contratada fuera del territorio nacional.</t>
    </r>
  </si>
  <si>
    <r>
      <t xml:space="preserve">Partida 9321 Comisiones de la deuda pública externa. </t>
    </r>
    <r>
      <rPr>
        <sz val="9"/>
        <rFont val="Tahoma"/>
        <family val="2"/>
      </rPr>
      <t>Asignaciones destinadas al pago de obligaciones derivadas del servicio de la deuda contratada fuera del territorio nacional.</t>
    </r>
  </si>
  <si>
    <t>Gastos de la deuda pública.</t>
  </si>
  <si>
    <r>
      <t xml:space="preserve">CONCEPTO 9400 GASTOS DE LA DEUDA PÚBLICA. </t>
    </r>
    <r>
      <rPr>
        <sz val="9"/>
        <rFont val="Tahoma"/>
        <family val="2"/>
      </rPr>
      <t>Asignaciones destinadas a cubrir los gastos derivados de los diversos créditos o financiamientos autorizados o ratificados por el Congreso de la Unión, pagaderos en el interior y exterior del país, tanto en moneda nacional como extranjera.</t>
    </r>
  </si>
  <si>
    <t>Gastos de la deuda pública interna.</t>
  </si>
  <si>
    <r>
      <t xml:space="preserve">Partida Genérica 9410 Gastos de la deuda pública interna. </t>
    </r>
    <r>
      <rPr>
        <sz val="9"/>
        <rFont val="Tahoma"/>
        <family val="2"/>
      </rPr>
      <t>Asignaciones destinadas al pago de gastos de la deuda pública interna,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interna que por su naturaleza no corresponda a amortizaciones, intereses, comisiones o coberturas.</t>
    </r>
  </si>
  <si>
    <r>
      <t xml:space="preserve">Partida 9411 Gastos de la deuda pública interna. </t>
    </r>
    <r>
      <rPr>
        <sz val="9"/>
        <rFont val="Tahoma"/>
        <family val="2"/>
      </rPr>
      <t>Asignaciones destinadas al pago de gastos de la deuda pública interna,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interna que por su naturaleza no corresponda a amortizaciones, intereses, comisiones o coberturas.</t>
    </r>
  </si>
  <si>
    <t>Gastos de la deuda pública externa.</t>
  </si>
  <si>
    <r>
      <t xml:space="preserve">Partida Genérica 9420 Gastos de la deuda pública externa. </t>
    </r>
    <r>
      <rPr>
        <sz val="9"/>
        <rFont val="Tahoma"/>
        <family val="2"/>
      </rPr>
      <t>Asignaciones destinadas al pago de gastos de la deuda pública externa,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externa que por su naturaleza no corresponda a amortizaciones, intereses, comisiones o coberturas.</t>
    </r>
  </si>
  <si>
    <r>
      <t xml:space="preserve">Partida 9421 Gastos de la deuda pública externa. </t>
    </r>
    <r>
      <rPr>
        <sz val="9"/>
        <rFont val="Tahoma"/>
        <family val="2"/>
      </rPr>
      <t>Asignaciones destinadas al pago de gastos de la deuda pública externa,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externa que por su naturaleza no corresponda a amortizaciones, intereses, comisiones o coberturas.</t>
    </r>
  </si>
  <si>
    <t>Costo por coberturas.</t>
  </si>
  <si>
    <r>
      <t xml:space="preserve">CONCEPTO 9500 COSTO POR COBERTURAS. </t>
    </r>
    <r>
      <rPr>
        <sz val="9"/>
        <rFont val="Tahoma"/>
        <family val="2"/>
      </rPr>
      <t>Asignaciones destinadas a cubrir los importes generados por las variaciones en el tipo de cambio o en las tasas de interés en el cumplimiento de las obligaciones de deuda interna o externa; así como la contratación de instrumentos financieros denominados como futuros o derivados.</t>
    </r>
  </si>
  <si>
    <t>Costos por coberturas.</t>
  </si>
  <si>
    <r>
      <t xml:space="preserve">Partida Genérica 9510 Costos por coberturas. </t>
    </r>
    <r>
      <rPr>
        <sz val="9"/>
        <rFont val="Tahoma"/>
        <family val="2"/>
      </rPr>
      <t>Asignaciones destinadas al pago de los importes derivados por las variaciones en las tasas de interés, en el tipo de cambio de divisas, programa de cobertura petrolera, agropecuaria y otras coberturas mediante instrumentos financieros derivados; así como las erogaciones que, en su caso, resulten de la cancelación anticipada de los propios contratos de cobertura.</t>
    </r>
  </si>
  <si>
    <r>
      <t xml:space="preserve">Partida 9511 Costos por coberturas.   </t>
    </r>
    <r>
      <rPr>
        <sz val="9"/>
        <rFont val="Tahoma"/>
        <family val="2"/>
      </rPr>
      <t>Asignaciones destinadas al pago de los importes derivados por las variaciones en las tasas de interés, en el tipo de cambio de divisas, programa de cobertura petrolera, agropecuaria y otras coberturas mediante instrumentos financieros derivados; así como las erogaciones que, en su caso, resulten de la cancelación anticipada de los propios contratos de cobertura</t>
    </r>
  </si>
  <si>
    <t>Costos por cobertura de la deuda pública externa.</t>
  </si>
  <si>
    <r>
      <t xml:space="preserve">Partida Genérica 9520 Costos por cobertura de la deuda pública externa. </t>
    </r>
    <r>
      <rPr>
        <sz val="9"/>
        <rFont val="Tahoma"/>
        <family val="2"/>
      </rPr>
      <t>Asignaciones destinadas al pago de los importes derivados por las variaciones en las tasas de interés, en el tipo de cambio de las divisas, programa de coberturas petroleras, agropecuarias otras coberturas mediante instrumentos financieros derivados; así como las erogaciones que, en su caso, resulten de la cancelación anticipada de los propios contratos de cobertura de la deuda pública externa.</t>
    </r>
  </si>
  <si>
    <r>
      <t xml:space="preserve">Partida 9521 Costos por cobertura de la deuda pública externa. </t>
    </r>
    <r>
      <rPr>
        <sz val="9"/>
        <rFont val="Tahoma"/>
        <family val="2"/>
      </rPr>
      <t>Asignaciones destinadas al pago de los importes derivados por las variaciones en las tasas de interés, en el tipo de cambio de las divisas, programa de coberturas petroleras, agropecuarias otras coberturas mediante instrumentos financieros derivados; así como las erogaciones que, en su caso, resulten de la cancelación anticipada de los propios contratos de cobertura de la deuda pública externa.</t>
    </r>
  </si>
  <si>
    <t>Apoyos financieros.</t>
  </si>
  <si>
    <r>
      <t xml:space="preserve">CONCEPTO 9600 APOYOS FINANCIEROS. </t>
    </r>
    <r>
      <rPr>
        <sz val="9"/>
        <rFont val="Tahoma"/>
        <family val="2"/>
      </rPr>
      <t>Asignaciones destinadas al apoyo de los ahorradores y deudores de la banca y del saneamiento del sistema financiero nacional.</t>
    </r>
  </si>
  <si>
    <t>Apoyos a intermediarios financieros.</t>
  </si>
  <si>
    <r>
      <t xml:space="preserve">Partida Genérica 9610 Apoyos a intermediarios financieros. </t>
    </r>
    <r>
      <rPr>
        <sz val="9"/>
        <rFont val="Tahoma"/>
        <family val="2"/>
      </rPr>
      <t>Asignaciones para cubrir compromisos derivados de programas de apoyo y saneamiento del sistema financiero nacional.</t>
    </r>
  </si>
  <si>
    <r>
      <t xml:space="preserve">Partida 9611 Apoyos a intermediarios financieros. </t>
    </r>
    <r>
      <rPr>
        <sz val="9"/>
        <rFont val="Tahoma"/>
        <family val="2"/>
      </rPr>
      <t>Asignaciones para cubrir compromisos derivados de programas de apoyo y saneamiento del sistema financiero nacional.</t>
    </r>
  </si>
  <si>
    <t>Apoyos a ahorradores y deudores del Sistema Financiero Nacional.</t>
  </si>
  <si>
    <r>
      <t xml:space="preserve">Partida Genérica 9620 Apoyos a ahorradores y deudores del Sistema Financiero Nacional. </t>
    </r>
    <r>
      <rPr>
        <sz val="9"/>
        <rFont val="Tahoma"/>
        <family val="2"/>
      </rPr>
      <t>Asignaciones, destinadas a cubrir compromisos por la aplicación de programas de apoyo a ahorradores y deudores.</t>
    </r>
  </si>
  <si>
    <r>
      <t xml:space="preserve">Partida 9621 Apoyos a ahorradores y deudores del Sistema Financiero Nacional. </t>
    </r>
    <r>
      <rPr>
        <sz val="9"/>
        <rFont val="Tahoma"/>
        <family val="2"/>
      </rPr>
      <t>Asignaciones, destinadas a cubrir compromisos por la aplicación de programas de apoyo a ahorradores y deudores.</t>
    </r>
  </si>
  <si>
    <t>Adeudos de ejercicios fiscales anteriores (ADEFAS).</t>
  </si>
  <si>
    <r>
      <t xml:space="preserve">CONCEPTO 9900 ADEUDOS DE EJERCICIOS FISCALES ANTERIORES (ADEFAS). </t>
    </r>
    <r>
      <rPr>
        <sz val="9"/>
        <rFont val="Tahoma"/>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</si>
  <si>
    <t>ica 9910 ADEFAS.</t>
  </si>
  <si>
    <r>
      <t xml:space="preserve">Partida Genérica 9910 ADEFAS. </t>
    </r>
    <r>
      <rPr>
        <sz val="9"/>
        <rFont val="Tahoma"/>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</si>
  <si>
    <t>ADEFAS.</t>
  </si>
  <si>
    <r>
      <t xml:space="preserve">Partida 9911 ADEFAS. </t>
    </r>
    <r>
      <rPr>
        <sz val="9"/>
        <rFont val="Tahoma"/>
        <family val="2"/>
      </rPr>
      <t>Asignaciones destinadas a cubrir las erogaciones devengadas y pendientes de liquidar al cierre del ejercicio fiscal anterior, derivadas de la contratación de bienes y servicios requeridos en el desempeño de las funciones de las unidades responsables del gasto, para las cuales existió asignación presupuestal con saldo disponible al cierre del ejercicio fiscal en que se devengaron.</t>
    </r>
  </si>
  <si>
    <t>Devolución de ingresos percibidos indebidamente en ejercicios fiscales anteriores.</t>
  </si>
  <si>
    <r>
      <t xml:space="preserve">Partida 9912 Devolución de ingresos percibidos indebidamente en ejercicios fiscales anteriores. </t>
    </r>
    <r>
      <rPr>
        <sz val="9"/>
        <rFont val="Tahoma"/>
        <family val="2"/>
      </rPr>
      <t>Asignaciones destinadas a cubrir las cantidades percibidas indebidamente y que fueron aplicadas a alguno de los renglones de la Ley de Ingresos, pero no devueltas en el año de su origen, cuando la obligación de devolverlas no haya prescrito.</t>
    </r>
  </si>
  <si>
    <t>1000</t>
  </si>
  <si>
    <t>1110</t>
  </si>
  <si>
    <t>1111</t>
  </si>
  <si>
    <t>1120</t>
  </si>
  <si>
    <t>1121</t>
  </si>
  <si>
    <t>1130</t>
  </si>
  <si>
    <t>1132</t>
  </si>
  <si>
    <t>1140</t>
  </si>
  <si>
    <t>1210</t>
  </si>
  <si>
    <t>1211</t>
  </si>
  <si>
    <t>1220</t>
  </si>
  <si>
    <t>1221</t>
  </si>
  <si>
    <t>1230</t>
  </si>
  <si>
    <t>1231</t>
  </si>
  <si>
    <t>1240</t>
  </si>
  <si>
    <t>1241</t>
  </si>
  <si>
    <t>1300</t>
  </si>
  <si>
    <t>1310</t>
  </si>
  <si>
    <t>1311</t>
  </si>
  <si>
    <t>1312</t>
  </si>
  <si>
    <t>1319</t>
  </si>
  <si>
    <t>1320</t>
  </si>
  <si>
    <t>1322</t>
  </si>
  <si>
    <t>1330</t>
  </si>
  <si>
    <t>1332</t>
  </si>
  <si>
    <t>1340</t>
  </si>
  <si>
    <t>1341</t>
  </si>
  <si>
    <t>1342</t>
  </si>
  <si>
    <t>1343</t>
  </si>
  <si>
    <t>1350</t>
  </si>
  <si>
    <t>1360</t>
  </si>
  <si>
    <t>1370</t>
  </si>
  <si>
    <t>1371</t>
  </si>
  <si>
    <t>1380</t>
  </si>
  <si>
    <t>1400</t>
  </si>
  <si>
    <t>1410</t>
  </si>
  <si>
    <t>1411</t>
  </si>
  <si>
    <t>1420</t>
  </si>
  <si>
    <t>1421</t>
  </si>
  <si>
    <t>1430</t>
  </si>
  <si>
    <t>1440</t>
  </si>
  <si>
    <t>1442</t>
  </si>
  <si>
    <t>1443</t>
  </si>
  <si>
    <t>1444</t>
  </si>
  <si>
    <t>1449</t>
  </si>
  <si>
    <t>1500</t>
  </si>
  <si>
    <t>1510</t>
  </si>
  <si>
    <t>1511</t>
  </si>
  <si>
    <t>1520</t>
  </si>
  <si>
    <t>1522</t>
  </si>
  <si>
    <t>1530</t>
  </si>
  <si>
    <t>1531</t>
  </si>
  <si>
    <t>1540</t>
  </si>
  <si>
    <t>1542</t>
  </si>
  <si>
    <t>1543</t>
  </si>
  <si>
    <t>1545</t>
  </si>
  <si>
    <t>1546</t>
  </si>
  <si>
    <t>1547</t>
  </si>
  <si>
    <t>1548</t>
  </si>
  <si>
    <t>1549</t>
  </si>
  <si>
    <t>1550</t>
  </si>
  <si>
    <t>1551</t>
  </si>
  <si>
    <t>1590</t>
  </si>
  <si>
    <t>1592</t>
  </si>
  <si>
    <t>1593</t>
  </si>
  <si>
    <t>1594</t>
  </si>
  <si>
    <t>1599</t>
  </si>
  <si>
    <t>1600</t>
  </si>
  <si>
    <t>1610</t>
  </si>
  <si>
    <t>1700</t>
  </si>
  <si>
    <t>1710</t>
  </si>
  <si>
    <t>1711</t>
  </si>
  <si>
    <t>1712</t>
  </si>
  <si>
    <t>1713</t>
  </si>
  <si>
    <t>1714</t>
  </si>
  <si>
    <t>1715</t>
  </si>
  <si>
    <t>1719</t>
  </si>
  <si>
    <t>1720</t>
  </si>
  <si>
    <t>1800</t>
  </si>
  <si>
    <t>1810</t>
  </si>
  <si>
    <t>1811</t>
  </si>
  <si>
    <t>1820</t>
  </si>
  <si>
    <t>1821</t>
  </si>
  <si>
    <t>2000</t>
  </si>
  <si>
    <t>2100</t>
  </si>
  <si>
    <t>2110</t>
  </si>
  <si>
    <t>2120</t>
  </si>
  <si>
    <t>2121</t>
  </si>
  <si>
    <t>2130</t>
  </si>
  <si>
    <t>2131</t>
  </si>
  <si>
    <t>2140</t>
  </si>
  <si>
    <t>2150</t>
  </si>
  <si>
    <t>2151</t>
  </si>
  <si>
    <t>2160</t>
  </si>
  <si>
    <t>2161</t>
  </si>
  <si>
    <t>2170</t>
  </si>
  <si>
    <t>2171</t>
  </si>
  <si>
    <t>2180</t>
  </si>
  <si>
    <t>2181</t>
  </si>
  <si>
    <t>2210</t>
  </si>
  <si>
    <t>2220</t>
  </si>
  <si>
    <t>2221</t>
  </si>
  <si>
    <t>2230</t>
  </si>
  <si>
    <t>2231</t>
  </si>
  <si>
    <t>2300</t>
  </si>
  <si>
    <t>2310</t>
  </si>
  <si>
    <t>2311</t>
  </si>
  <si>
    <t>2320</t>
  </si>
  <si>
    <t>2321</t>
  </si>
  <si>
    <t>2330</t>
  </si>
  <si>
    <t>2331</t>
  </si>
  <si>
    <t>2340</t>
  </si>
  <si>
    <t>2341</t>
  </si>
  <si>
    <t>2350</t>
  </si>
  <si>
    <t>2351</t>
  </si>
  <si>
    <t>2360</t>
  </si>
  <si>
    <t>2361</t>
  </si>
  <si>
    <t>2370</t>
  </si>
  <si>
    <t>2371</t>
  </si>
  <si>
    <t>2380</t>
  </si>
  <si>
    <t>2381</t>
  </si>
  <si>
    <t>2390</t>
  </si>
  <si>
    <t>2391</t>
  </si>
  <si>
    <t>2400</t>
  </si>
  <si>
    <t>2410</t>
  </si>
  <si>
    <t>2411</t>
  </si>
  <si>
    <t>2419</t>
  </si>
  <si>
    <t>2420</t>
  </si>
  <si>
    <t>2421</t>
  </si>
  <si>
    <t>2430</t>
  </si>
  <si>
    <t>2431</t>
  </si>
  <si>
    <t>2440</t>
  </si>
  <si>
    <t>2441</t>
  </si>
  <si>
    <t>2450</t>
  </si>
  <si>
    <t>2451</t>
  </si>
  <si>
    <t>2460</t>
  </si>
  <si>
    <t>2470</t>
  </si>
  <si>
    <t>2480</t>
  </si>
  <si>
    <t>2481</t>
  </si>
  <si>
    <t>2490</t>
  </si>
  <si>
    <t>2500</t>
  </si>
  <si>
    <t>2510</t>
  </si>
  <si>
    <t>2511</t>
  </si>
  <si>
    <t>2520</t>
  </si>
  <si>
    <t>2521</t>
  </si>
  <si>
    <t>2530</t>
  </si>
  <si>
    <t>2540</t>
  </si>
  <si>
    <t>2550</t>
  </si>
  <si>
    <t>2551</t>
  </si>
  <si>
    <t>2560</t>
  </si>
  <si>
    <t>2561</t>
  </si>
  <si>
    <t>2590</t>
  </si>
  <si>
    <t>2591</t>
  </si>
  <si>
    <t>2600</t>
  </si>
  <si>
    <t>2610</t>
  </si>
  <si>
    <t>2620</t>
  </si>
  <si>
    <t>2621</t>
  </si>
  <si>
    <t>2700</t>
  </si>
  <si>
    <t>2710</t>
  </si>
  <si>
    <t>2711</t>
  </si>
  <si>
    <t>2720</t>
  </si>
  <si>
    <t>2721</t>
  </si>
  <si>
    <t>2730</t>
  </si>
  <si>
    <t>2731</t>
  </si>
  <si>
    <t>2740</t>
  </si>
  <si>
    <t>2741</t>
  </si>
  <si>
    <t>2750</t>
  </si>
  <si>
    <t>2751</t>
  </si>
  <si>
    <t>2800</t>
  </si>
  <si>
    <t>2810</t>
  </si>
  <si>
    <t>2811</t>
  </si>
  <si>
    <t>2820</t>
  </si>
  <si>
    <t>2821</t>
  </si>
  <si>
    <t>2830</t>
  </si>
  <si>
    <t>2831</t>
  </si>
  <si>
    <t>2900</t>
  </si>
  <si>
    <t>2910</t>
  </si>
  <si>
    <t>2920</t>
  </si>
  <si>
    <t>2930</t>
  </si>
  <si>
    <t>2931</t>
  </si>
  <si>
    <t>2940</t>
  </si>
  <si>
    <t>2950</t>
  </si>
  <si>
    <t>2951</t>
  </si>
  <si>
    <t>2960</t>
  </si>
  <si>
    <t>2961</t>
  </si>
  <si>
    <t>2970</t>
  </si>
  <si>
    <t>2971</t>
  </si>
  <si>
    <t>2980</t>
  </si>
  <si>
    <t>2981</t>
  </si>
  <si>
    <t>2990</t>
  </si>
  <si>
    <t>2991</t>
  </si>
  <si>
    <t>3000</t>
  </si>
  <si>
    <t>3100</t>
  </si>
  <si>
    <t>3110</t>
  </si>
  <si>
    <t>3111</t>
  </si>
  <si>
    <t>3120</t>
  </si>
  <si>
    <t>3121</t>
  </si>
  <si>
    <t>3130</t>
  </si>
  <si>
    <t>3132</t>
  </si>
  <si>
    <t>3140</t>
  </si>
  <si>
    <t>3150</t>
  </si>
  <si>
    <t>3151</t>
  </si>
  <si>
    <t>3160</t>
  </si>
  <si>
    <t>3161</t>
  </si>
  <si>
    <t>3170</t>
  </si>
  <si>
    <t>3180</t>
  </si>
  <si>
    <t>3181</t>
  </si>
  <si>
    <t>3190</t>
  </si>
  <si>
    <t>3200</t>
  </si>
  <si>
    <t>3210</t>
  </si>
  <si>
    <t>3211</t>
  </si>
  <si>
    <t>3220</t>
  </si>
  <si>
    <t>3230</t>
  </si>
  <si>
    <t>3231</t>
  </si>
  <si>
    <t>3240</t>
  </si>
  <si>
    <t>3241</t>
  </si>
  <si>
    <t>3250</t>
  </si>
  <si>
    <t>3251</t>
  </si>
  <si>
    <t>3252</t>
  </si>
  <si>
    <t>3253</t>
  </si>
  <si>
    <t>3260</t>
  </si>
  <si>
    <t>3261</t>
  </si>
  <si>
    <t>3270</t>
  </si>
  <si>
    <t>3280</t>
  </si>
  <si>
    <t>3281</t>
  </si>
  <si>
    <t>3290</t>
  </si>
  <si>
    <t>3300</t>
  </si>
  <si>
    <t>3310</t>
  </si>
  <si>
    <t>3320</t>
  </si>
  <si>
    <t>3321</t>
  </si>
  <si>
    <t>3330</t>
  </si>
  <si>
    <t>3331</t>
  </si>
  <si>
    <t>3340</t>
  </si>
  <si>
    <t>3350</t>
  </si>
  <si>
    <t>3351</t>
  </si>
  <si>
    <t>3360</t>
  </si>
  <si>
    <t>3362</t>
  </si>
  <si>
    <t>3370</t>
  </si>
  <si>
    <t>3371</t>
  </si>
  <si>
    <t>3380</t>
  </si>
  <si>
    <t>3390</t>
  </si>
  <si>
    <t>3391</t>
  </si>
  <si>
    <t>3400</t>
  </si>
  <si>
    <t>3410</t>
  </si>
  <si>
    <t>3420</t>
  </si>
  <si>
    <t>3430</t>
  </si>
  <si>
    <t>3431</t>
  </si>
  <si>
    <t>3432</t>
  </si>
  <si>
    <t>3440</t>
  </si>
  <si>
    <t>3441</t>
  </si>
  <si>
    <t>3450</t>
  </si>
  <si>
    <t>3460</t>
  </si>
  <si>
    <t>3461</t>
  </si>
  <si>
    <t>3470</t>
  </si>
  <si>
    <t>3480</t>
  </si>
  <si>
    <t>3481</t>
  </si>
  <si>
    <t>3490</t>
  </si>
  <si>
    <t>3491</t>
  </si>
  <si>
    <t>3499</t>
  </si>
  <si>
    <t>3500</t>
  </si>
  <si>
    <t>3510</t>
  </si>
  <si>
    <t>3520</t>
  </si>
  <si>
    <t>3521</t>
  </si>
  <si>
    <t>3530</t>
  </si>
  <si>
    <t>3531</t>
  </si>
  <si>
    <t>3540</t>
  </si>
  <si>
    <t>3541</t>
  </si>
  <si>
    <t>3550</t>
  </si>
  <si>
    <t>3551</t>
  </si>
  <si>
    <t>3552</t>
  </si>
  <si>
    <t>3560</t>
  </si>
  <si>
    <t>3561</t>
  </si>
  <si>
    <t>3570</t>
  </si>
  <si>
    <t>3580</t>
  </si>
  <si>
    <t>3590</t>
  </si>
  <si>
    <t>3600</t>
  </si>
  <si>
    <t>3610</t>
  </si>
  <si>
    <t>3611</t>
  </si>
  <si>
    <t>3620</t>
  </si>
  <si>
    <t>3621</t>
  </si>
  <si>
    <t>3630</t>
  </si>
  <si>
    <t>3631</t>
  </si>
  <si>
    <t>3640</t>
  </si>
  <si>
    <t>3641</t>
  </si>
  <si>
    <t>3650</t>
  </si>
  <si>
    <t>3651</t>
  </si>
  <si>
    <t>3660</t>
  </si>
  <si>
    <t>3661</t>
  </si>
  <si>
    <t>3690</t>
  </si>
  <si>
    <t>3691</t>
  </si>
  <si>
    <t>3700</t>
  </si>
  <si>
    <t>3710</t>
  </si>
  <si>
    <t>3711</t>
  </si>
  <si>
    <t>3712</t>
  </si>
  <si>
    <t>3720</t>
  </si>
  <si>
    <t>3721</t>
  </si>
  <si>
    <t>3723</t>
  </si>
  <si>
    <t>3724</t>
  </si>
  <si>
    <t>3730</t>
  </si>
  <si>
    <t>3731</t>
  </si>
  <si>
    <t>3732</t>
  </si>
  <si>
    <t>3740</t>
  </si>
  <si>
    <t>3741</t>
  </si>
  <si>
    <t>3750</t>
  </si>
  <si>
    <t>3751</t>
  </si>
  <si>
    <t>3760</t>
  </si>
  <si>
    <t>3761</t>
  </si>
  <si>
    <t>3770</t>
  </si>
  <si>
    <t>3771</t>
  </si>
  <si>
    <t>3780</t>
  </si>
  <si>
    <t>3781</t>
  </si>
  <si>
    <t>3790</t>
  </si>
  <si>
    <t>3791</t>
  </si>
  <si>
    <t>3800</t>
  </si>
  <si>
    <t>3810</t>
  </si>
  <si>
    <t>3811</t>
  </si>
  <si>
    <t>3820</t>
  </si>
  <si>
    <t>3821</t>
  </si>
  <si>
    <t>3822</t>
  </si>
  <si>
    <t>3823</t>
  </si>
  <si>
    <t>3830</t>
  </si>
  <si>
    <t>3832</t>
  </si>
  <si>
    <t>3840</t>
  </si>
  <si>
    <t>3841</t>
  </si>
  <si>
    <t>3850</t>
  </si>
  <si>
    <t>3851</t>
  </si>
  <si>
    <t>3900</t>
  </si>
  <si>
    <t>3910</t>
  </si>
  <si>
    <t>3911</t>
  </si>
  <si>
    <t>3920</t>
  </si>
  <si>
    <t>3930</t>
  </si>
  <si>
    <t>3931</t>
  </si>
  <si>
    <t>3940</t>
  </si>
  <si>
    <t>3941</t>
  </si>
  <si>
    <t>3950</t>
  </si>
  <si>
    <t>3951</t>
  </si>
  <si>
    <t>3960</t>
  </si>
  <si>
    <t>3961</t>
  </si>
  <si>
    <t>3970</t>
  </si>
  <si>
    <t>3971</t>
  </si>
  <si>
    <t>3980</t>
  </si>
  <si>
    <t>3990</t>
  </si>
  <si>
    <t>3991</t>
  </si>
  <si>
    <t>3992</t>
  </si>
  <si>
    <t>3993</t>
  </si>
  <si>
    <t>3994</t>
  </si>
  <si>
    <t>3999</t>
  </si>
  <si>
    <t>4000</t>
  </si>
  <si>
    <t>4100</t>
  </si>
  <si>
    <t>4110</t>
  </si>
  <si>
    <t>4111</t>
  </si>
  <si>
    <t>4120</t>
  </si>
  <si>
    <t>4121</t>
  </si>
  <si>
    <t>4130</t>
  </si>
  <si>
    <t>4131</t>
  </si>
  <si>
    <t>4140</t>
  </si>
  <si>
    <t>4141</t>
  </si>
  <si>
    <t>4150</t>
  </si>
  <si>
    <t>4151</t>
  </si>
  <si>
    <t>4160</t>
  </si>
  <si>
    <t>4161</t>
  </si>
  <si>
    <t>4162</t>
  </si>
  <si>
    <t>4170</t>
  </si>
  <si>
    <t>4171</t>
  </si>
  <si>
    <t>4172</t>
  </si>
  <si>
    <t>4180</t>
  </si>
  <si>
    <t>4181</t>
  </si>
  <si>
    <t>4182</t>
  </si>
  <si>
    <t>4190</t>
  </si>
  <si>
    <t>4191</t>
  </si>
  <si>
    <t>4192</t>
  </si>
  <si>
    <t>4200</t>
  </si>
  <si>
    <t>4210</t>
  </si>
  <si>
    <t>4211</t>
  </si>
  <si>
    <t>4220</t>
  </si>
  <si>
    <t>4221</t>
  </si>
  <si>
    <t>4230</t>
  </si>
  <si>
    <t>4231</t>
  </si>
  <si>
    <t>4240</t>
  </si>
  <si>
    <t>4241</t>
  </si>
  <si>
    <t>4250</t>
  </si>
  <si>
    <t>4251</t>
  </si>
  <si>
    <t>4300</t>
  </si>
  <si>
    <t>4310</t>
  </si>
  <si>
    <t>4311</t>
  </si>
  <si>
    <t>4320</t>
  </si>
  <si>
    <t>4321</t>
  </si>
  <si>
    <t>4330</t>
  </si>
  <si>
    <t>4331</t>
  </si>
  <si>
    <t>4340</t>
  </si>
  <si>
    <t>4341</t>
  </si>
  <si>
    <t>4350</t>
  </si>
  <si>
    <t>4360</t>
  </si>
  <si>
    <t>4361</t>
  </si>
  <si>
    <t>4370</t>
  </si>
  <si>
    <t>4380</t>
  </si>
  <si>
    <t>4381</t>
  </si>
  <si>
    <t>4390</t>
  </si>
  <si>
    <t>4391</t>
  </si>
  <si>
    <t>4400</t>
  </si>
  <si>
    <t>4410</t>
  </si>
  <si>
    <t>4411</t>
  </si>
  <si>
    <t>4412</t>
  </si>
  <si>
    <t>4419</t>
  </si>
  <si>
    <t>4420</t>
  </si>
  <si>
    <t>4421</t>
  </si>
  <si>
    <t>4430</t>
  </si>
  <si>
    <t>4431</t>
  </si>
  <si>
    <t>4440</t>
  </si>
  <si>
    <t>4441</t>
  </si>
  <si>
    <t>4450</t>
  </si>
  <si>
    <t>4451</t>
  </si>
  <si>
    <t>4460</t>
  </si>
  <si>
    <t>4461</t>
  </si>
  <si>
    <t>4470</t>
  </si>
  <si>
    <t>4471</t>
  </si>
  <si>
    <t>4480</t>
  </si>
  <si>
    <t>4481</t>
  </si>
  <si>
    <t>4500</t>
  </si>
  <si>
    <t>4510</t>
  </si>
  <si>
    <t>4511</t>
  </si>
  <si>
    <t>4520</t>
  </si>
  <si>
    <t>4521</t>
  </si>
  <si>
    <t>4590</t>
  </si>
  <si>
    <t>4591</t>
  </si>
  <si>
    <t>4600</t>
  </si>
  <si>
    <t>4610</t>
  </si>
  <si>
    <t>4611</t>
  </si>
  <si>
    <t>4612</t>
  </si>
  <si>
    <t>4620</t>
  </si>
  <si>
    <t>4621</t>
  </si>
  <si>
    <t>4630</t>
  </si>
  <si>
    <t>4631</t>
  </si>
  <si>
    <t>4640</t>
  </si>
  <si>
    <t>4641</t>
  </si>
  <si>
    <t>4642</t>
  </si>
  <si>
    <t>4650</t>
  </si>
  <si>
    <t>4651</t>
  </si>
  <si>
    <t>4660</t>
  </si>
  <si>
    <t>4700</t>
  </si>
  <si>
    <t>4710</t>
  </si>
  <si>
    <t>4711</t>
  </si>
  <si>
    <t>4800</t>
  </si>
  <si>
    <t>4810</t>
  </si>
  <si>
    <t>4811</t>
  </si>
  <si>
    <t>4820</t>
  </si>
  <si>
    <t>4821</t>
  </si>
  <si>
    <t>4830</t>
  </si>
  <si>
    <t>4831</t>
  </si>
  <si>
    <t>4840</t>
  </si>
  <si>
    <t>4841</t>
  </si>
  <si>
    <t>4850</t>
  </si>
  <si>
    <t>4851</t>
  </si>
  <si>
    <t>4900</t>
  </si>
  <si>
    <t>4910</t>
  </si>
  <si>
    <t>4920</t>
  </si>
  <si>
    <t>4921</t>
  </si>
  <si>
    <t>4930</t>
  </si>
  <si>
    <t>4931</t>
  </si>
  <si>
    <t>5000</t>
  </si>
  <si>
    <t>5100</t>
  </si>
  <si>
    <t>5110</t>
  </si>
  <si>
    <t>5111</t>
  </si>
  <si>
    <t>5120</t>
  </si>
  <si>
    <t>5121</t>
  </si>
  <si>
    <t>5130</t>
  </si>
  <si>
    <t>5131</t>
  </si>
  <si>
    <t>5140</t>
  </si>
  <si>
    <t>5141</t>
  </si>
  <si>
    <t>5150</t>
  </si>
  <si>
    <t>5190</t>
  </si>
  <si>
    <t>5191</t>
  </si>
  <si>
    <t>5200</t>
  </si>
  <si>
    <t>5210</t>
  </si>
  <si>
    <t>5211</t>
  </si>
  <si>
    <t>5220</t>
  </si>
  <si>
    <t>5221</t>
  </si>
  <si>
    <t>5230</t>
  </si>
  <si>
    <t>5231</t>
  </si>
  <si>
    <t>5290</t>
  </si>
  <si>
    <t>5291</t>
  </si>
  <si>
    <t>5300</t>
  </si>
  <si>
    <t>5310</t>
  </si>
  <si>
    <t>5311</t>
  </si>
  <si>
    <t>5320</t>
  </si>
  <si>
    <t>5321</t>
  </si>
  <si>
    <t>5400</t>
  </si>
  <si>
    <t>5410</t>
  </si>
  <si>
    <t>5411</t>
  </si>
  <si>
    <t>5412</t>
  </si>
  <si>
    <t>5420</t>
  </si>
  <si>
    <t>5421</t>
  </si>
  <si>
    <t>5422</t>
  </si>
  <si>
    <t>5423</t>
  </si>
  <si>
    <t>5430</t>
  </si>
  <si>
    <t>5431</t>
  </si>
  <si>
    <t>5440</t>
  </si>
  <si>
    <t>5441</t>
  </si>
  <si>
    <t>5450</t>
  </si>
  <si>
    <t>5451</t>
  </si>
  <si>
    <t>5490</t>
  </si>
  <si>
    <t>5500</t>
  </si>
  <si>
    <t>5510</t>
  </si>
  <si>
    <t>5511</t>
  </si>
  <si>
    <t>5600</t>
  </si>
  <si>
    <t>5610</t>
  </si>
  <si>
    <t>5611</t>
  </si>
  <si>
    <t>5620</t>
  </si>
  <si>
    <t>5621</t>
  </si>
  <si>
    <t>5630</t>
  </si>
  <si>
    <t>5631</t>
  </si>
  <si>
    <t>5640</t>
  </si>
  <si>
    <t>5641</t>
  </si>
  <si>
    <t>5650</t>
  </si>
  <si>
    <t>5651</t>
  </si>
  <si>
    <t>5660</t>
  </si>
  <si>
    <t>5661</t>
  </si>
  <si>
    <t>5670</t>
  </si>
  <si>
    <t>5671</t>
  </si>
  <si>
    <t>5690</t>
  </si>
  <si>
    <t>5691</t>
  </si>
  <si>
    <t>5700</t>
  </si>
  <si>
    <t>5710</t>
  </si>
  <si>
    <t>5711</t>
  </si>
  <si>
    <t>5720</t>
  </si>
  <si>
    <t>5721</t>
  </si>
  <si>
    <t>5730</t>
  </si>
  <si>
    <t>5731</t>
  </si>
  <si>
    <t>5740</t>
  </si>
  <si>
    <t>5741</t>
  </si>
  <si>
    <t>5750</t>
  </si>
  <si>
    <t>5751</t>
  </si>
  <si>
    <t>5760</t>
  </si>
  <si>
    <t>5761</t>
  </si>
  <si>
    <t>5770</t>
  </si>
  <si>
    <t>5771</t>
  </si>
  <si>
    <t>5780</t>
  </si>
  <si>
    <t>5781</t>
  </si>
  <si>
    <t>5790</t>
  </si>
  <si>
    <t>5791</t>
  </si>
  <si>
    <t>5800</t>
  </si>
  <si>
    <t>5810</t>
  </si>
  <si>
    <t>5811</t>
  </si>
  <si>
    <t>5812</t>
  </si>
  <si>
    <t>5820</t>
  </si>
  <si>
    <t>5821</t>
  </si>
  <si>
    <t>5822</t>
  </si>
  <si>
    <t>5830</t>
  </si>
  <si>
    <t>5831</t>
  </si>
  <si>
    <t>5832</t>
  </si>
  <si>
    <t>5890</t>
  </si>
  <si>
    <t>5891</t>
  </si>
  <si>
    <t>5892</t>
  </si>
  <si>
    <t>5900</t>
  </si>
  <si>
    <t>5910</t>
  </si>
  <si>
    <t>5920</t>
  </si>
  <si>
    <t>5921</t>
  </si>
  <si>
    <t>5930</t>
  </si>
  <si>
    <t>5931</t>
  </si>
  <si>
    <t>5940</t>
  </si>
  <si>
    <t>5941</t>
  </si>
  <si>
    <t>5950</t>
  </si>
  <si>
    <t>5951</t>
  </si>
  <si>
    <t>5960</t>
  </si>
  <si>
    <t>5961</t>
  </si>
  <si>
    <t>5970</t>
  </si>
  <si>
    <t>5971</t>
  </si>
  <si>
    <t>5980</t>
  </si>
  <si>
    <t>5981</t>
  </si>
  <si>
    <t>5990</t>
  </si>
  <si>
    <t>5991</t>
  </si>
  <si>
    <t>6000</t>
  </si>
  <si>
    <t>6100</t>
  </si>
  <si>
    <t>6110</t>
  </si>
  <si>
    <t>6111</t>
  </si>
  <si>
    <t>6120</t>
  </si>
  <si>
    <t>6121</t>
  </si>
  <si>
    <t>6130</t>
  </si>
  <si>
    <t>6131</t>
  </si>
  <si>
    <t>6140</t>
  </si>
  <si>
    <t>6141</t>
  </si>
  <si>
    <t>6150</t>
  </si>
  <si>
    <t>6151</t>
  </si>
  <si>
    <t>6160</t>
  </si>
  <si>
    <t>6161</t>
  </si>
  <si>
    <t>6170</t>
  </si>
  <si>
    <t>6171</t>
  </si>
  <si>
    <t>6190</t>
  </si>
  <si>
    <t>6191</t>
  </si>
  <si>
    <t>6200</t>
  </si>
  <si>
    <t>6210</t>
  </si>
  <si>
    <t>6211</t>
  </si>
  <si>
    <t>6220</t>
  </si>
  <si>
    <t>6221</t>
  </si>
  <si>
    <t>6230</t>
  </si>
  <si>
    <t>6231</t>
  </si>
  <si>
    <t>6240</t>
  </si>
  <si>
    <t>6241</t>
  </si>
  <si>
    <t>6250</t>
  </si>
  <si>
    <t>6251</t>
  </si>
  <si>
    <t>6260</t>
  </si>
  <si>
    <t>6261</t>
  </si>
  <si>
    <t>6270</t>
  </si>
  <si>
    <t>6271</t>
  </si>
  <si>
    <t>6290</t>
  </si>
  <si>
    <t>6291</t>
  </si>
  <si>
    <t>6300</t>
  </si>
  <si>
    <t>6310</t>
  </si>
  <si>
    <t>6311</t>
  </si>
  <si>
    <t>6320</t>
  </si>
  <si>
    <t>6321</t>
  </si>
  <si>
    <t>7000</t>
  </si>
  <si>
    <t>7100</t>
  </si>
  <si>
    <t>7110</t>
  </si>
  <si>
    <t>7119</t>
  </si>
  <si>
    <t>7120</t>
  </si>
  <si>
    <t>7200</t>
  </si>
  <si>
    <t>7210</t>
  </si>
  <si>
    <t>7211</t>
  </si>
  <si>
    <t>7220</t>
  </si>
  <si>
    <t>7221</t>
  </si>
  <si>
    <t>7230</t>
  </si>
  <si>
    <t>7231</t>
  </si>
  <si>
    <t>7240</t>
  </si>
  <si>
    <t>7241</t>
  </si>
  <si>
    <t>7250</t>
  </si>
  <si>
    <t>7251</t>
  </si>
  <si>
    <t>7260</t>
  </si>
  <si>
    <t>7261</t>
  </si>
  <si>
    <t>7270</t>
  </si>
  <si>
    <t>7271</t>
  </si>
  <si>
    <t>7280</t>
  </si>
  <si>
    <t>7281</t>
  </si>
  <si>
    <t>7290</t>
  </si>
  <si>
    <t>7291</t>
  </si>
  <si>
    <t>7300</t>
  </si>
  <si>
    <t>7310</t>
  </si>
  <si>
    <t>7311</t>
  </si>
  <si>
    <t>7320</t>
  </si>
  <si>
    <t>7321</t>
  </si>
  <si>
    <t>7330</t>
  </si>
  <si>
    <t>7331</t>
  </si>
  <si>
    <t>7340</t>
  </si>
  <si>
    <t>7341</t>
  </si>
  <si>
    <t>7350</t>
  </si>
  <si>
    <t>7351</t>
  </si>
  <si>
    <t>7390</t>
  </si>
  <si>
    <t>7391</t>
  </si>
  <si>
    <t>7400</t>
  </si>
  <si>
    <t>7410</t>
  </si>
  <si>
    <t>7411</t>
  </si>
  <si>
    <t>7420</t>
  </si>
  <si>
    <t>7421</t>
  </si>
  <si>
    <t>7430</t>
  </si>
  <si>
    <t>7431</t>
  </si>
  <si>
    <t>7440</t>
  </si>
  <si>
    <t>7450</t>
  </si>
  <si>
    <t>7451</t>
  </si>
  <si>
    <t>7460</t>
  </si>
  <si>
    <t>7461</t>
  </si>
  <si>
    <t>7470</t>
  </si>
  <si>
    <t>7471</t>
  </si>
  <si>
    <t>7480</t>
  </si>
  <si>
    <t>7481</t>
  </si>
  <si>
    <t>7490</t>
  </si>
  <si>
    <t>7491</t>
  </si>
  <si>
    <t>7500</t>
  </si>
  <si>
    <t>7510</t>
  </si>
  <si>
    <t>7511</t>
  </si>
  <si>
    <t>7520</t>
  </si>
  <si>
    <t>7521</t>
  </si>
  <si>
    <t>7530</t>
  </si>
  <si>
    <t>7531</t>
  </si>
  <si>
    <t>7540</t>
  </si>
  <si>
    <t>7541</t>
  </si>
  <si>
    <t>7550</t>
  </si>
  <si>
    <t>7551</t>
  </si>
  <si>
    <t>7560</t>
  </si>
  <si>
    <t>7561</t>
  </si>
  <si>
    <t>7570</t>
  </si>
  <si>
    <t>7571</t>
  </si>
  <si>
    <t>7580</t>
  </si>
  <si>
    <t>7590</t>
  </si>
  <si>
    <t>7591</t>
  </si>
  <si>
    <t>7600</t>
  </si>
  <si>
    <t>7610</t>
  </si>
  <si>
    <t>7611</t>
  </si>
  <si>
    <t>7612</t>
  </si>
  <si>
    <t>7620</t>
  </si>
  <si>
    <t>7621</t>
  </si>
  <si>
    <t>7900</t>
  </si>
  <si>
    <t>7910</t>
  </si>
  <si>
    <t>7911</t>
  </si>
  <si>
    <t>7920</t>
  </si>
  <si>
    <t>7990</t>
  </si>
  <si>
    <t>8000</t>
  </si>
  <si>
    <t>8100</t>
  </si>
  <si>
    <t>8110</t>
  </si>
  <si>
    <t>8120</t>
  </si>
  <si>
    <t>8130</t>
  </si>
  <si>
    <t>8140</t>
  </si>
  <si>
    <t>8150</t>
  </si>
  <si>
    <t>8160</t>
  </si>
  <si>
    <t>8300</t>
  </si>
  <si>
    <t>8310</t>
  </si>
  <si>
    <t>8320</t>
  </si>
  <si>
    <t>8330</t>
  </si>
  <si>
    <t>8340</t>
  </si>
  <si>
    <t>8350</t>
  </si>
  <si>
    <t>8500</t>
  </si>
  <si>
    <t>8510</t>
  </si>
  <si>
    <t>8520</t>
  </si>
  <si>
    <t>8530</t>
  </si>
  <si>
    <t>9000</t>
  </si>
  <si>
    <t>9100</t>
  </si>
  <si>
    <t>9110</t>
  </si>
  <si>
    <t>9111</t>
  </si>
  <si>
    <t>9120</t>
  </si>
  <si>
    <t>9121</t>
  </si>
  <si>
    <t>9130</t>
  </si>
  <si>
    <t>9131</t>
  </si>
  <si>
    <t>9140</t>
  </si>
  <si>
    <t>9141</t>
  </si>
  <si>
    <t>9150</t>
  </si>
  <si>
    <t>9151</t>
  </si>
  <si>
    <t>9160</t>
  </si>
  <si>
    <t>9161</t>
  </si>
  <si>
    <t>9170</t>
  </si>
  <si>
    <t>9171</t>
  </si>
  <si>
    <t>9180</t>
  </si>
  <si>
    <t>9181</t>
  </si>
  <si>
    <t>9200</t>
  </si>
  <si>
    <t>9210</t>
  </si>
  <si>
    <t>9211</t>
  </si>
  <si>
    <t>9220</t>
  </si>
  <si>
    <t>9221</t>
  </si>
  <si>
    <t>9230</t>
  </si>
  <si>
    <t>9231</t>
  </si>
  <si>
    <t>9240</t>
  </si>
  <si>
    <t>9241</t>
  </si>
  <si>
    <t>9250</t>
  </si>
  <si>
    <t>9251</t>
  </si>
  <si>
    <t>9260</t>
  </si>
  <si>
    <t>9261</t>
  </si>
  <si>
    <t>9270</t>
  </si>
  <si>
    <t>9271</t>
  </si>
  <si>
    <t>9280</t>
  </si>
  <si>
    <t>9281</t>
  </si>
  <si>
    <t>9300</t>
  </si>
  <si>
    <t>9310</t>
  </si>
  <si>
    <t>9311</t>
  </si>
  <si>
    <t>9320</t>
  </si>
  <si>
    <t>9321</t>
  </si>
  <si>
    <t>9400</t>
  </si>
  <si>
    <t>9410</t>
  </si>
  <si>
    <t>9411</t>
  </si>
  <si>
    <t>9420</t>
  </si>
  <si>
    <t>9421</t>
  </si>
  <si>
    <t>9500</t>
  </si>
  <si>
    <t>9510</t>
  </si>
  <si>
    <t>9511</t>
  </si>
  <si>
    <t>9520</t>
  </si>
  <si>
    <t>9521</t>
  </si>
  <si>
    <t>9600</t>
  </si>
  <si>
    <t>9610</t>
  </si>
  <si>
    <t>9611</t>
  </si>
  <si>
    <t>9620</t>
  </si>
  <si>
    <t>9621</t>
  </si>
  <si>
    <t>9900</t>
  </si>
  <si>
    <t>9910</t>
  </si>
  <si>
    <t>9911</t>
  </si>
  <si>
    <t>9912</t>
  </si>
  <si>
    <t> 1813</t>
  </si>
  <si>
    <t> 3110</t>
  </si>
  <si>
    <t> 1720</t>
  </si>
  <si>
    <t>No Aplica</t>
  </si>
  <si>
    <t>https://transparencia.cdmx.gob.mx/storage/app/uploads/public/69e/68f/f67/69e68ff6782a7290650421.pdf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</si>
</sst>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9" x14ac:knownFonts="1">
    <font>
      <sz val="11"/>
      <color indexed="8"/>
      <name val="Aptos Narrow"/>
      <family val="2"/>
      <scheme val="minor"/>
    </font>
    <font>
      <b/>
      <sz val="11"/>
      <color indexed="9"/>
      <name val="Arial"/>
      <family val="2"/>
    </font>
    <font>
      <sz val="10"/>
      <color indexed="8"/>
      <name val="Arial"/>
      <family val="2"/>
    </font>
    <font>
      <sz val="11"/>
      <name val="Aptos Narrow"/>
      <family val="2"/>
      <scheme val="minor"/>
    </font>
    <font>
      <b/>
      <sz val="11"/>
      <color theme="0"/>
      <name val="Source Sans Pro"/>
      <family val="2"/>
    </font>
    <font>
      <sz val="9"/>
      <name val="Tahoma"/>
      <family val="2"/>
    </font>
    <font>
      <b/>
      <sz val="9"/>
      <name val="Tahoma"/>
      <family val="2"/>
    </font>
    <font>
      <u/>
      <sz val="11"/>
      <color theme="10"/>
      <name val="Aptos Narrow"/>
      <family val="2"/>
      <scheme val="minor"/>
    </font>
    <font>
      <sz val="11"/>
      <color indexed="8"/>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9F2241"/>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hair">
        <color theme="9"/>
      </left>
      <right style="hair">
        <color theme="9"/>
      </right>
      <top/>
      <bottom style="hair">
        <color theme="9"/>
      </bottom>
      <diagonal/>
    </border>
    <border>
      <left style="hair">
        <color theme="9"/>
      </left>
      <right style="hair">
        <color theme="9"/>
      </right>
      <top style="hair">
        <color theme="9"/>
      </top>
      <bottom style="hair">
        <color theme="9"/>
      </bottom>
      <diagonal/>
    </border>
    <border>
      <left style="thin">
        <color auto="1"/>
      </left>
      <right style="thin">
        <color auto="1"/>
      </right>
      <top style="thin">
        <color auto="1"/>
      </top>
      <bottom/>
      <diagonal/>
    </border>
    <border>
      <left style="thin">
        <color auto="1"/>
      </left>
      <right style="thin">
        <color auto="1"/>
      </right>
      <top/>
      <bottom/>
      <diagonal/>
    </border>
  </borders>
  <cellStyleXfs count="3">
    <xf numFmtId="0" fontId="0" fillId="0" borderId="0"/>
    <xf numFmtId="0" fontId="7" fillId="0" borderId="0" applyNumberFormat="0" applyFill="0" applyBorder="0" applyAlignment="0" applyProtection="0"/>
    <xf numFmtId="43" fontId="8" fillId="0" borderId="0" applyFont="0" applyFill="0" applyBorder="0" applyAlignment="0" applyProtection="0"/>
  </cellStyleXfs>
  <cellXfs count="29">
    <xf numFmtId="0" fontId="0" fillId="0" borderId="0" xfId="0"/>
    <xf numFmtId="0" fontId="2" fillId="3" borderId="1" xfId="0" applyFont="1" applyFill="1" applyBorder="1" applyAlignment="1">
      <alignment horizontal="center" wrapText="1"/>
    </xf>
    <xf numFmtId="49" fontId="0" fillId="0" borderId="0" xfId="0" applyNumberFormat="1"/>
    <xf numFmtId="49" fontId="2" fillId="3" borderId="1" xfId="0" applyNumberFormat="1" applyFont="1" applyFill="1" applyBorder="1" applyAlignment="1">
      <alignment horizontal="center" wrapText="1"/>
    </xf>
    <xf numFmtId="0" fontId="0" fillId="0" borderId="0" xfId="0" applyAlignment="1">
      <alignment horizontal="center"/>
    </xf>
    <xf numFmtId="49" fontId="0" fillId="0" borderId="0" xfId="0" applyNumberFormat="1" applyAlignment="1">
      <alignment horizontal="center"/>
    </xf>
    <xf numFmtId="14" fontId="0" fillId="0" borderId="0" xfId="0" applyNumberFormat="1" applyAlignment="1">
      <alignment horizontal="center"/>
    </xf>
    <xf numFmtId="0" fontId="3" fillId="0" borderId="0" xfId="0" applyFont="1"/>
    <xf numFmtId="0" fontId="4" fillId="4" borderId="2" xfId="0" applyFont="1" applyFill="1" applyBorder="1" applyAlignment="1">
      <alignment horizontal="center" vertical="center" wrapText="1"/>
    </xf>
    <xf numFmtId="0" fontId="6" fillId="0" borderId="3" xfId="0" applyFont="1" applyBorder="1" applyAlignment="1">
      <alignment horizontal="justify" vertical="center" wrapText="1"/>
    </xf>
    <xf numFmtId="0" fontId="6" fillId="0" borderId="4" xfId="0" applyFont="1" applyBorder="1" applyAlignment="1">
      <alignment horizontal="justify" vertical="center" wrapText="1"/>
    </xf>
    <xf numFmtId="0" fontId="6" fillId="0" borderId="4" xfId="0" quotePrefix="1" applyFont="1" applyBorder="1" applyAlignment="1">
      <alignment horizontal="justify" vertical="center" wrapText="1"/>
    </xf>
    <xf numFmtId="0" fontId="5" fillId="0" borderId="4" xfId="0" applyFont="1" applyBorder="1" applyAlignment="1">
      <alignment horizontal="justify" vertical="center" wrapText="1"/>
    </xf>
    <xf numFmtId="0" fontId="0" fillId="0" borderId="0" xfId="0" applyAlignment="1">
      <alignment wrapText="1"/>
    </xf>
    <xf numFmtId="0" fontId="0" fillId="0" borderId="0" xfId="0" applyAlignment="1">
      <alignment horizontal="left"/>
    </xf>
    <xf numFmtId="0" fontId="7" fillId="0" borderId="0" xfId="1"/>
    <xf numFmtId="4" fontId="0" fillId="0" borderId="0" xfId="0" applyNumberFormat="1"/>
    <xf numFmtId="0" fontId="2" fillId="3" borderId="5" xfId="0" applyFont="1" applyFill="1" applyBorder="1" applyAlignment="1">
      <alignment horizontal="center" wrapText="1"/>
    </xf>
    <xf numFmtId="43" fontId="8" fillId="0" borderId="6" xfId="2" applyBorder="1"/>
    <xf numFmtId="43" fontId="8" fillId="0" borderId="0" xfId="2" applyBorder="1"/>
    <xf numFmtId="43" fontId="8" fillId="0" borderId="0" xfId="2" applyBorder="1" applyAlignment="1">
      <alignment horizontal="right"/>
    </xf>
    <xf numFmtId="4" fontId="0" fillId="0" borderId="0" xfId="0" applyNumberFormat="1" applyAlignment="1">
      <alignment horizontal="right" vertical="top"/>
    </xf>
    <xf numFmtId="0" fontId="0" fillId="0" borderId="0" xfId="0" applyAlignment="1">
      <alignment horizontal="right"/>
    </xf>
    <xf numFmtId="4" fontId="0" fillId="0" borderId="0" xfId="0" applyNumberFormat="1" applyAlignment="1">
      <alignment horizontal="right"/>
    </xf>
    <xf numFmtId="43" fontId="0" fillId="0" borderId="0" xfId="0" applyNumberFormat="1"/>
    <xf numFmtId="4" fontId="0" fillId="0" borderId="0" xfId="0" applyNumberFormat="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transparencia.cdmx.gob.mx/storage/app/uploads/public/69e/68f/f67/69e68ff6782a7290650421.pdf" TargetMode="External"/><Relationship Id="rId18" Type="http://schemas.openxmlformats.org/officeDocument/2006/relationships/hyperlink" Target="https://transparencia.cdmx.gob.mx/storage/app/uploads/public/69e/68f/f67/69e68ff6782a7290650421.pdf" TargetMode="External"/><Relationship Id="rId26" Type="http://schemas.openxmlformats.org/officeDocument/2006/relationships/hyperlink" Target="https://transparencia.cdmx.gob.mx/storage/app/uploads/public/69e/68f/f67/69e68ff6782a7290650421.pdf" TargetMode="External"/><Relationship Id="rId39" Type="http://schemas.openxmlformats.org/officeDocument/2006/relationships/hyperlink" Target="https://transparencia.cdmx.gob.mx/storage/app/uploads/public/69e/68f/f67/69e68ff6782a7290650421.pdf" TargetMode="External"/><Relationship Id="rId21" Type="http://schemas.openxmlformats.org/officeDocument/2006/relationships/hyperlink" Target="https://transparencia.cdmx.gob.mx/storage/app/uploads/public/69e/68f/f67/69e68ff6782a7290650421.pdf" TargetMode="External"/><Relationship Id="rId34" Type="http://schemas.openxmlformats.org/officeDocument/2006/relationships/hyperlink" Target="https://transparencia.cdmx.gob.mx/storage/app/uploads/public/69e/68f/f67/69e68ff6782a7290650421.pdf" TargetMode="External"/><Relationship Id="rId42" Type="http://schemas.openxmlformats.org/officeDocument/2006/relationships/hyperlink" Target="https://transparencia.cdmx.gob.mx/storage/app/uploads/public/69e/68f/f67/69e68ff6782a7290650421.pdf" TargetMode="External"/><Relationship Id="rId47" Type="http://schemas.openxmlformats.org/officeDocument/2006/relationships/hyperlink" Target="https://transparencia.cdmx.gob.mx/storage/app/uploads/public/69e/68f/f67/69e68ff6782a7290650421.pdf" TargetMode="External"/><Relationship Id="rId50" Type="http://schemas.openxmlformats.org/officeDocument/2006/relationships/hyperlink" Target="https://transparencia.cdmx.gob.mx/storage/app/uploads/public/69e/68f/f67/69e68ff6782a7290650421.pdf" TargetMode="External"/><Relationship Id="rId55" Type="http://schemas.openxmlformats.org/officeDocument/2006/relationships/hyperlink" Target="https://transparencia.cdmx.gob.mx/storage/app/uploads/public/69e/68f/f67/69e68ff6782a7290650421.pdf" TargetMode="External"/><Relationship Id="rId63" Type="http://schemas.openxmlformats.org/officeDocument/2006/relationships/hyperlink" Target="https://transparencia.cdmx.gob.mx/storage/app/uploads/public/69e/68f/f67/69e68ff6782a7290650421.pdf" TargetMode="External"/><Relationship Id="rId7" Type="http://schemas.openxmlformats.org/officeDocument/2006/relationships/hyperlink" Target="https://transparencia.cdmx.gob.mx/storage/app/uploads/public/69e/68f/f67/69e68ff6782a7290650421.pdf" TargetMode="External"/><Relationship Id="rId2" Type="http://schemas.openxmlformats.org/officeDocument/2006/relationships/hyperlink" Target="https://transparencia.cdmx.gob.mx/storage/app/uploads/public/69e/68f/f67/69e68ff6782a7290650421.pdf" TargetMode="External"/><Relationship Id="rId16" Type="http://schemas.openxmlformats.org/officeDocument/2006/relationships/hyperlink" Target="https://transparencia.cdmx.gob.mx/storage/app/uploads/public/69e/68f/f67/69e68ff6782a7290650421.pdf" TargetMode="External"/><Relationship Id="rId29" Type="http://schemas.openxmlformats.org/officeDocument/2006/relationships/hyperlink" Target="https://transparencia.cdmx.gob.mx/storage/app/uploads/public/69e/68f/f67/69e68ff6782a7290650421.pdf" TargetMode="External"/><Relationship Id="rId11" Type="http://schemas.openxmlformats.org/officeDocument/2006/relationships/hyperlink" Target="https://transparencia.cdmx.gob.mx/storage/app/uploads/public/69e/68f/f67/69e68ff6782a7290650421.pdf" TargetMode="External"/><Relationship Id="rId24" Type="http://schemas.openxmlformats.org/officeDocument/2006/relationships/hyperlink" Target="https://transparencia.cdmx.gob.mx/storage/app/uploads/public/69e/68f/f67/69e68ff6782a7290650421.pdf" TargetMode="External"/><Relationship Id="rId32" Type="http://schemas.openxmlformats.org/officeDocument/2006/relationships/hyperlink" Target="https://transparencia.cdmx.gob.mx/storage/app/uploads/public/69e/68f/f67/69e68ff6782a7290650421.pdf" TargetMode="External"/><Relationship Id="rId37" Type="http://schemas.openxmlformats.org/officeDocument/2006/relationships/hyperlink" Target="https://transparencia.cdmx.gob.mx/storage/app/uploads/public/69e/68f/f67/69e68ff6782a7290650421.pdf" TargetMode="External"/><Relationship Id="rId40" Type="http://schemas.openxmlformats.org/officeDocument/2006/relationships/hyperlink" Target="https://transparencia.cdmx.gob.mx/storage/app/uploads/public/69e/68f/f67/69e68ff6782a7290650421.pdf" TargetMode="External"/><Relationship Id="rId45" Type="http://schemas.openxmlformats.org/officeDocument/2006/relationships/hyperlink" Target="https://transparencia.cdmx.gob.mx/storage/app/uploads/public/69e/68f/f67/69e68ff6782a7290650421.pdf" TargetMode="External"/><Relationship Id="rId53" Type="http://schemas.openxmlformats.org/officeDocument/2006/relationships/hyperlink" Target="https://transparencia.cdmx.gob.mx/storage/app/uploads/public/69e/68f/f67/69e68ff6782a7290650421.pdf" TargetMode="External"/><Relationship Id="rId58" Type="http://schemas.openxmlformats.org/officeDocument/2006/relationships/hyperlink" Target="https://transparencia.cdmx.gob.mx/storage/app/uploads/public/69e/68f/f67/69e68ff6782a7290650421.pdf" TargetMode="External"/><Relationship Id="rId5" Type="http://schemas.openxmlformats.org/officeDocument/2006/relationships/hyperlink" Target="https://transparencia.cdmx.gob.mx/storage/app/uploads/public/69e/68f/f67/69e68ff6782a7290650421.pdf" TargetMode="External"/><Relationship Id="rId61" Type="http://schemas.openxmlformats.org/officeDocument/2006/relationships/hyperlink" Target="https://transparencia.cdmx.gob.mx/storage/app/uploads/public/69e/68f/f67/69e68ff6782a7290650421.pdf" TargetMode="External"/><Relationship Id="rId19" Type="http://schemas.openxmlformats.org/officeDocument/2006/relationships/hyperlink" Target="https://transparencia.cdmx.gob.mx/storage/app/uploads/public/69e/68f/f67/69e68ff6782a7290650421.pdf" TargetMode="External"/><Relationship Id="rId14" Type="http://schemas.openxmlformats.org/officeDocument/2006/relationships/hyperlink" Target="https://transparencia.cdmx.gob.mx/storage/app/uploads/public/69e/68f/f67/69e68ff6782a7290650421.pdf" TargetMode="External"/><Relationship Id="rId22" Type="http://schemas.openxmlformats.org/officeDocument/2006/relationships/hyperlink" Target="https://transparencia.cdmx.gob.mx/storage/app/uploads/public/69e/68f/f67/69e68ff6782a7290650421.pdf" TargetMode="External"/><Relationship Id="rId27" Type="http://schemas.openxmlformats.org/officeDocument/2006/relationships/hyperlink" Target="https://transparencia.cdmx.gob.mx/storage/app/uploads/public/69e/68f/f67/69e68ff6782a7290650421.pdf" TargetMode="External"/><Relationship Id="rId30" Type="http://schemas.openxmlformats.org/officeDocument/2006/relationships/hyperlink" Target="https://transparencia.cdmx.gob.mx/storage/app/uploads/public/69e/68f/f67/69e68ff6782a7290650421.pdf" TargetMode="External"/><Relationship Id="rId35" Type="http://schemas.openxmlformats.org/officeDocument/2006/relationships/hyperlink" Target="https://transparencia.cdmx.gob.mx/storage/app/uploads/public/69e/68f/f67/69e68ff6782a7290650421.pdf" TargetMode="External"/><Relationship Id="rId43" Type="http://schemas.openxmlformats.org/officeDocument/2006/relationships/hyperlink" Target="https://transparencia.cdmx.gob.mx/storage/app/uploads/public/69e/68f/f67/69e68ff6782a7290650421.pdf" TargetMode="External"/><Relationship Id="rId48" Type="http://schemas.openxmlformats.org/officeDocument/2006/relationships/hyperlink" Target="https://transparencia.cdmx.gob.mx/storage/app/uploads/public/69e/68f/f67/69e68ff6782a7290650421.pdf" TargetMode="External"/><Relationship Id="rId56" Type="http://schemas.openxmlformats.org/officeDocument/2006/relationships/hyperlink" Target="https://transparencia.cdmx.gob.mx/storage/app/uploads/public/69e/68f/f67/69e68ff6782a7290650421.pdf" TargetMode="External"/><Relationship Id="rId64" Type="http://schemas.openxmlformats.org/officeDocument/2006/relationships/hyperlink" Target="https://transparencia.cdmx.gob.mx/storage/app/uploads/public/69e/68f/f67/69e68ff6782a7290650421.pdf" TargetMode="External"/><Relationship Id="rId8" Type="http://schemas.openxmlformats.org/officeDocument/2006/relationships/hyperlink" Target="https://transparencia.cdmx.gob.mx/storage/app/uploads/public/69e/68f/f67/69e68ff6782a7290650421.pdf" TargetMode="External"/><Relationship Id="rId51" Type="http://schemas.openxmlformats.org/officeDocument/2006/relationships/hyperlink" Target="https://transparencia.cdmx.gob.mx/storage/app/uploads/public/69e/68f/f67/69e68ff6782a7290650421.pdf" TargetMode="External"/><Relationship Id="rId3" Type="http://schemas.openxmlformats.org/officeDocument/2006/relationships/hyperlink" Target="https://transparencia.cdmx.gob.mx/storage/app/uploads/public/69e/68f/f67/69e68ff6782a7290650421.pdf" TargetMode="External"/><Relationship Id="rId12" Type="http://schemas.openxmlformats.org/officeDocument/2006/relationships/hyperlink" Target="https://transparencia.cdmx.gob.mx/storage/app/uploads/public/69e/68f/f67/69e68ff6782a7290650421.pdf" TargetMode="External"/><Relationship Id="rId17" Type="http://schemas.openxmlformats.org/officeDocument/2006/relationships/hyperlink" Target="https://transparencia.cdmx.gob.mx/storage/app/uploads/public/69e/68f/f67/69e68ff6782a7290650421.pdf" TargetMode="External"/><Relationship Id="rId25" Type="http://schemas.openxmlformats.org/officeDocument/2006/relationships/hyperlink" Target="https://transparencia.cdmx.gob.mx/storage/app/uploads/public/69e/68f/f67/69e68ff6782a7290650421.pdf" TargetMode="External"/><Relationship Id="rId33" Type="http://schemas.openxmlformats.org/officeDocument/2006/relationships/hyperlink" Target="https://transparencia.cdmx.gob.mx/storage/app/uploads/public/69e/68f/f67/69e68ff6782a7290650421.pdf" TargetMode="External"/><Relationship Id="rId38" Type="http://schemas.openxmlformats.org/officeDocument/2006/relationships/hyperlink" Target="https://transparencia.cdmx.gob.mx/storage/app/uploads/public/69e/68f/f67/69e68ff6782a7290650421.pdf" TargetMode="External"/><Relationship Id="rId46" Type="http://schemas.openxmlformats.org/officeDocument/2006/relationships/hyperlink" Target="https://transparencia.cdmx.gob.mx/storage/app/uploads/public/69e/68f/f67/69e68ff6782a7290650421.pdf" TargetMode="External"/><Relationship Id="rId59" Type="http://schemas.openxmlformats.org/officeDocument/2006/relationships/hyperlink" Target="https://transparencia.cdmx.gob.mx/storage/app/uploads/public/69e/68f/f67/69e68ff6782a7290650421.pdf" TargetMode="External"/><Relationship Id="rId20" Type="http://schemas.openxmlformats.org/officeDocument/2006/relationships/hyperlink" Target="https://transparencia.cdmx.gob.mx/storage/app/uploads/public/69e/68f/f67/69e68ff6782a7290650421.pdf" TargetMode="External"/><Relationship Id="rId41" Type="http://schemas.openxmlformats.org/officeDocument/2006/relationships/hyperlink" Target="https://transparencia.cdmx.gob.mx/storage/app/uploads/public/69e/68f/f67/69e68ff6782a7290650421.pdf" TargetMode="External"/><Relationship Id="rId54" Type="http://schemas.openxmlformats.org/officeDocument/2006/relationships/hyperlink" Target="https://transparencia.cdmx.gob.mx/storage/app/uploads/public/69e/68f/f67/69e68ff6782a7290650421.pdf" TargetMode="External"/><Relationship Id="rId62" Type="http://schemas.openxmlformats.org/officeDocument/2006/relationships/hyperlink" Target="https://transparencia.cdmx.gob.mx/storage/app/uploads/public/69e/68f/f67/69e68ff6782a7290650421.pdf" TargetMode="External"/><Relationship Id="rId1" Type="http://schemas.openxmlformats.org/officeDocument/2006/relationships/hyperlink" Target="https://transparencia.cdmx.gob.mx/storage/app/uploads/public/69e/68f/f67/69e68ff6782a7290650421.pdf" TargetMode="External"/><Relationship Id="rId6" Type="http://schemas.openxmlformats.org/officeDocument/2006/relationships/hyperlink" Target="https://transparencia.cdmx.gob.mx/storage/app/uploads/public/69e/68f/f67/69e68ff6782a7290650421.pdf" TargetMode="External"/><Relationship Id="rId15" Type="http://schemas.openxmlformats.org/officeDocument/2006/relationships/hyperlink" Target="https://transparencia.cdmx.gob.mx/storage/app/uploads/public/69e/68f/f67/69e68ff6782a7290650421.pdf" TargetMode="External"/><Relationship Id="rId23" Type="http://schemas.openxmlformats.org/officeDocument/2006/relationships/hyperlink" Target="https://transparencia.cdmx.gob.mx/storage/app/uploads/public/69e/68f/f67/69e68ff6782a7290650421.pdf" TargetMode="External"/><Relationship Id="rId28" Type="http://schemas.openxmlformats.org/officeDocument/2006/relationships/hyperlink" Target="https://transparencia.cdmx.gob.mx/storage/app/uploads/public/69e/68f/f67/69e68ff6782a7290650421.pdf" TargetMode="External"/><Relationship Id="rId36" Type="http://schemas.openxmlformats.org/officeDocument/2006/relationships/hyperlink" Target="https://transparencia.cdmx.gob.mx/storage/app/uploads/public/69e/68f/f67/69e68ff6782a7290650421.pdf" TargetMode="External"/><Relationship Id="rId49" Type="http://schemas.openxmlformats.org/officeDocument/2006/relationships/hyperlink" Target="https://transparencia.cdmx.gob.mx/storage/app/uploads/public/69e/68f/f67/69e68ff6782a7290650421.pdf" TargetMode="External"/><Relationship Id="rId57" Type="http://schemas.openxmlformats.org/officeDocument/2006/relationships/hyperlink" Target="https://transparencia.cdmx.gob.mx/storage/app/uploads/public/69e/68f/f67/69e68ff6782a7290650421.pdf" TargetMode="External"/><Relationship Id="rId10" Type="http://schemas.openxmlformats.org/officeDocument/2006/relationships/hyperlink" Target="https://transparencia.cdmx.gob.mx/storage/app/uploads/public/69e/68f/f67/69e68ff6782a7290650421.pdf" TargetMode="External"/><Relationship Id="rId31" Type="http://schemas.openxmlformats.org/officeDocument/2006/relationships/hyperlink" Target="https://transparencia.cdmx.gob.mx/storage/app/uploads/public/69e/68f/f67/69e68ff6782a7290650421.pdf" TargetMode="External"/><Relationship Id="rId44" Type="http://schemas.openxmlformats.org/officeDocument/2006/relationships/hyperlink" Target="https://transparencia.cdmx.gob.mx/storage/app/uploads/public/69e/68f/f67/69e68ff6782a7290650421.pdf" TargetMode="External"/><Relationship Id="rId52" Type="http://schemas.openxmlformats.org/officeDocument/2006/relationships/hyperlink" Target="https://transparencia.cdmx.gob.mx/storage/app/uploads/public/69e/68f/f67/69e68ff6782a7290650421.pdf" TargetMode="External"/><Relationship Id="rId60" Type="http://schemas.openxmlformats.org/officeDocument/2006/relationships/hyperlink" Target="https://transparencia.cdmx.gob.mx/storage/app/uploads/public/69e/68f/f67/69e68ff6782a7290650421.pdf" TargetMode="External"/><Relationship Id="rId4" Type="http://schemas.openxmlformats.org/officeDocument/2006/relationships/hyperlink" Target="https://transparencia.cdmx.gob.mx/storage/app/uploads/public/69e/68f/f67/69e68ff6782a7290650421.pdf" TargetMode="External"/><Relationship Id="rId9" Type="http://schemas.openxmlformats.org/officeDocument/2006/relationships/hyperlink" Target="https://transparencia.cdmx.gob.mx/storage/app/uploads/public/69e/68f/f67/69e68ff6782a72906504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0"/>
  <sheetViews>
    <sheetView tabSelected="1" topLeftCell="A2" workbookViewId="0">
      <selection activeCell="C8" sqref="C8:C70"/>
    </sheetView>
  </sheetViews>
  <sheetFormatPr baseColWidth="10" defaultColWidth="9.140625" defaultRowHeight="15" x14ac:dyDescent="0.25"/>
  <cols>
    <col min="1" max="1" width="8" bestFit="1" customWidth="1"/>
    <col min="2" max="2" width="18.7109375" customWidth="1"/>
    <col min="3" max="3" width="13.28515625" customWidth="1"/>
    <col min="4" max="4" width="29.5703125" customWidth="1"/>
    <col min="5" max="5" width="21.7109375" customWidth="1"/>
    <col min="6" max="6" width="25.140625" style="2" customWidth="1"/>
    <col min="7" max="7" width="29.85546875" customWidth="1"/>
    <col min="8" max="8" width="20.140625" customWidth="1"/>
    <col min="9" max="9" width="23.28515625" customWidth="1"/>
    <col min="10" max="10" width="23.85546875" customWidth="1"/>
    <col min="11" max="11" width="25" customWidth="1"/>
    <col min="12" max="12" width="23.7109375" customWidth="1"/>
    <col min="13" max="13" width="23.140625" customWidth="1"/>
    <col min="14" max="14" width="50.5703125" customWidth="1"/>
    <col min="15" max="15" width="61.42578125" customWidth="1"/>
    <col min="16" max="16" width="73.140625" customWidth="1"/>
    <col min="17" max="17" width="20.140625" customWidth="1"/>
    <col min="18" max="18" width="8" customWidth="1"/>
  </cols>
  <sheetData>
    <row r="1" spans="1:18" hidden="1" x14ac:dyDescent="0.25">
      <c r="A1" t="s">
        <v>0</v>
      </c>
    </row>
    <row r="2" spans="1:18" x14ac:dyDescent="0.25">
      <c r="A2" s="26" t="s">
        <v>1</v>
      </c>
      <c r="B2" s="27"/>
      <c r="C2" s="27"/>
      <c r="D2" s="26" t="s">
        <v>2</v>
      </c>
      <c r="E2" s="27"/>
      <c r="F2" s="27"/>
      <c r="G2" s="26" t="s">
        <v>3</v>
      </c>
      <c r="H2" s="27"/>
      <c r="I2" s="27"/>
    </row>
    <row r="3" spans="1:18" x14ac:dyDescent="0.25">
      <c r="A3" s="28" t="s">
        <v>4</v>
      </c>
      <c r="B3" s="27"/>
      <c r="C3" s="27"/>
      <c r="D3" s="28" t="s">
        <v>5</v>
      </c>
      <c r="E3" s="27"/>
      <c r="F3" s="27"/>
      <c r="G3" s="28" t="s">
        <v>6</v>
      </c>
      <c r="H3" s="27"/>
      <c r="I3" s="27"/>
    </row>
    <row r="4" spans="1:18" hidden="1" x14ac:dyDescent="0.25">
      <c r="A4" t="s">
        <v>7</v>
      </c>
      <c r="B4" t="s">
        <v>8</v>
      </c>
      <c r="C4" t="s">
        <v>8</v>
      </c>
      <c r="D4" t="s">
        <v>9</v>
      </c>
      <c r="E4" t="s">
        <v>9</v>
      </c>
      <c r="F4" s="2"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s="2" t="s">
        <v>19</v>
      </c>
      <c r="G5" t="s">
        <v>20</v>
      </c>
      <c r="H5" t="s">
        <v>21</v>
      </c>
      <c r="I5" t="s">
        <v>22</v>
      </c>
      <c r="J5" t="s">
        <v>23</v>
      </c>
      <c r="K5" t="s">
        <v>24</v>
      </c>
      <c r="L5" t="s">
        <v>25</v>
      </c>
      <c r="M5" t="s">
        <v>26</v>
      </c>
      <c r="N5" t="s">
        <v>27</v>
      </c>
      <c r="O5" t="s">
        <v>28</v>
      </c>
      <c r="P5" t="s">
        <v>29</v>
      </c>
      <c r="Q5" t="s">
        <v>30</v>
      </c>
      <c r="R5" t="s">
        <v>31</v>
      </c>
    </row>
    <row r="6" spans="1:18" x14ac:dyDescent="0.25">
      <c r="A6" s="26" t="s">
        <v>32</v>
      </c>
      <c r="B6" s="27"/>
      <c r="C6" s="27"/>
      <c r="D6" s="27"/>
      <c r="E6" s="27"/>
      <c r="F6" s="27"/>
      <c r="G6" s="27"/>
      <c r="H6" s="27"/>
      <c r="I6" s="27"/>
      <c r="J6" s="27"/>
      <c r="K6" s="27"/>
      <c r="L6" s="27"/>
      <c r="M6" s="27"/>
      <c r="N6" s="27"/>
      <c r="O6" s="27"/>
      <c r="P6" s="27"/>
      <c r="Q6" s="27"/>
      <c r="R6" s="27"/>
    </row>
    <row r="7" spans="1:18" ht="51.75" x14ac:dyDescent="0.25">
      <c r="A7" s="1" t="s">
        <v>33</v>
      </c>
      <c r="B7" s="1" t="s">
        <v>34</v>
      </c>
      <c r="C7" s="1" t="s">
        <v>35</v>
      </c>
      <c r="D7" s="1" t="s">
        <v>36</v>
      </c>
      <c r="E7" s="1" t="s">
        <v>37</v>
      </c>
      <c r="F7" s="3" t="s">
        <v>38</v>
      </c>
      <c r="G7" s="1" t="s">
        <v>39</v>
      </c>
      <c r="H7" s="1" t="s">
        <v>40</v>
      </c>
      <c r="I7" s="1" t="s">
        <v>41</v>
      </c>
      <c r="J7" s="17" t="s">
        <v>42</v>
      </c>
      <c r="K7" s="17" t="s">
        <v>43</v>
      </c>
      <c r="L7" s="1" t="s">
        <v>44</v>
      </c>
      <c r="M7" s="1" t="s">
        <v>45</v>
      </c>
      <c r="N7" s="1" t="s">
        <v>46</v>
      </c>
      <c r="O7" s="1" t="s">
        <v>47</v>
      </c>
      <c r="P7" s="1" t="s">
        <v>48</v>
      </c>
      <c r="Q7" s="1" t="s">
        <v>49</v>
      </c>
      <c r="R7" s="1" t="s">
        <v>50</v>
      </c>
    </row>
    <row r="8" spans="1:18" x14ac:dyDescent="0.25">
      <c r="A8" s="4">
        <v>2026</v>
      </c>
      <c r="B8" s="6">
        <v>46023</v>
      </c>
      <c r="C8" s="6">
        <v>46111</v>
      </c>
      <c r="D8" s="4">
        <f t="shared" ref="D8:D37" si="0">MID(F8,1,1)*1000</f>
        <v>1000</v>
      </c>
      <c r="E8" s="4" t="s">
        <v>2299</v>
      </c>
      <c r="F8" s="4" t="s">
        <v>56</v>
      </c>
      <c r="G8" s="14" t="s">
        <v>119</v>
      </c>
      <c r="H8" s="25">
        <v>2276400</v>
      </c>
      <c r="I8" s="25">
        <v>2276400</v>
      </c>
      <c r="J8" s="21">
        <v>682920</v>
      </c>
      <c r="K8" s="19">
        <v>492213</v>
      </c>
      <c r="L8" s="19">
        <v>492213</v>
      </c>
      <c r="M8" s="19">
        <v>492213</v>
      </c>
      <c r="N8" t="s">
        <v>2302</v>
      </c>
      <c r="O8" s="15" t="s">
        <v>2303</v>
      </c>
      <c r="P8" t="s">
        <v>184</v>
      </c>
      <c r="Q8" s="6">
        <v>46112</v>
      </c>
    </row>
    <row r="9" spans="1:18" x14ac:dyDescent="0.25">
      <c r="A9" s="4">
        <v>2026</v>
      </c>
      <c r="B9" s="6">
        <v>46023</v>
      </c>
      <c r="C9" s="6">
        <v>46111</v>
      </c>
      <c r="D9" s="4">
        <f t="shared" si="0"/>
        <v>1000</v>
      </c>
      <c r="E9" s="4" t="s">
        <v>2300</v>
      </c>
      <c r="F9" s="4" t="s">
        <v>56</v>
      </c>
      <c r="G9" s="14" t="s">
        <v>119</v>
      </c>
      <c r="H9" s="25">
        <v>4624185</v>
      </c>
      <c r="I9" s="25">
        <v>4624185</v>
      </c>
      <c r="J9" s="19">
        <v>1387257</v>
      </c>
      <c r="K9" s="20">
        <v>1256866.94</v>
      </c>
      <c r="L9" s="20">
        <v>1256866.94</v>
      </c>
      <c r="M9" s="20">
        <v>1256866.94</v>
      </c>
      <c r="N9" t="s">
        <v>2302</v>
      </c>
      <c r="O9" s="15" t="s">
        <v>2303</v>
      </c>
      <c r="P9" t="s">
        <v>184</v>
      </c>
      <c r="Q9" s="6">
        <v>46112</v>
      </c>
    </row>
    <row r="10" spans="1:18" x14ac:dyDescent="0.25">
      <c r="A10" s="4">
        <v>2026</v>
      </c>
      <c r="B10" s="6">
        <v>46023</v>
      </c>
      <c r="C10" s="6">
        <v>46111</v>
      </c>
      <c r="D10" s="4">
        <f t="shared" si="0"/>
        <v>1000</v>
      </c>
      <c r="E10" s="4" t="s">
        <v>2299</v>
      </c>
      <c r="F10" s="4" t="s">
        <v>57</v>
      </c>
      <c r="G10" s="14" t="s">
        <v>120</v>
      </c>
      <c r="H10" s="25">
        <v>65801</v>
      </c>
      <c r="I10" s="25">
        <v>65801</v>
      </c>
      <c r="J10" s="23">
        <v>14858</v>
      </c>
      <c r="K10" s="19">
        <v>8748.6299999999992</v>
      </c>
      <c r="L10" s="19">
        <v>8748.6299999999992</v>
      </c>
      <c r="M10" s="19">
        <v>8748.6299999999992</v>
      </c>
      <c r="N10" t="s">
        <v>2302</v>
      </c>
      <c r="O10" s="15" t="s">
        <v>2303</v>
      </c>
      <c r="P10" t="s">
        <v>184</v>
      </c>
      <c r="Q10" s="6">
        <v>46112</v>
      </c>
    </row>
    <row r="11" spans="1:18" x14ac:dyDescent="0.25">
      <c r="A11" s="4">
        <v>2026</v>
      </c>
      <c r="B11" s="6">
        <v>46023</v>
      </c>
      <c r="C11" s="6">
        <v>46111</v>
      </c>
      <c r="D11" s="4">
        <f t="shared" si="0"/>
        <v>1000</v>
      </c>
      <c r="E11" s="4" t="s">
        <v>2300</v>
      </c>
      <c r="F11" s="4" t="s">
        <v>57</v>
      </c>
      <c r="G11" s="14" t="s">
        <v>120</v>
      </c>
      <c r="H11" s="25">
        <v>130692</v>
      </c>
      <c r="I11" s="25">
        <v>130692</v>
      </c>
      <c r="J11" s="19">
        <v>24786</v>
      </c>
      <c r="K11" s="20">
        <v>13820.8</v>
      </c>
      <c r="L11" s="20">
        <v>13820.8</v>
      </c>
      <c r="M11" s="20">
        <v>13820.8</v>
      </c>
      <c r="N11" t="s">
        <v>2302</v>
      </c>
      <c r="O11" s="15" t="s">
        <v>2303</v>
      </c>
      <c r="P11" t="s">
        <v>184</v>
      </c>
      <c r="Q11" s="6">
        <v>46112</v>
      </c>
    </row>
    <row r="12" spans="1:18" x14ac:dyDescent="0.25">
      <c r="A12" s="4">
        <v>2026</v>
      </c>
      <c r="B12" s="6">
        <v>46023</v>
      </c>
      <c r="C12" s="6">
        <v>46111</v>
      </c>
      <c r="D12" s="4">
        <f t="shared" si="0"/>
        <v>1000</v>
      </c>
      <c r="E12" s="4" t="s">
        <v>2299</v>
      </c>
      <c r="F12" s="4" t="s">
        <v>58</v>
      </c>
      <c r="G12" s="14" t="s">
        <v>121</v>
      </c>
      <c r="H12" s="25">
        <v>555671</v>
      </c>
      <c r="I12" s="25">
        <v>555671</v>
      </c>
      <c r="J12" s="22">
        <v>0</v>
      </c>
      <c r="K12" s="22">
        <v>0</v>
      </c>
      <c r="L12" s="22">
        <v>0</v>
      </c>
      <c r="M12" s="22">
        <v>0</v>
      </c>
      <c r="N12" t="s">
        <v>2302</v>
      </c>
      <c r="O12" s="15" t="s">
        <v>2303</v>
      </c>
      <c r="P12" t="s">
        <v>184</v>
      </c>
      <c r="Q12" s="6">
        <v>46112</v>
      </c>
    </row>
    <row r="13" spans="1:18" x14ac:dyDescent="0.25">
      <c r="A13" s="4">
        <v>2026</v>
      </c>
      <c r="B13" s="6">
        <v>46023</v>
      </c>
      <c r="C13" s="6">
        <v>46111</v>
      </c>
      <c r="D13" s="4">
        <f t="shared" si="0"/>
        <v>1000</v>
      </c>
      <c r="E13" s="4" t="s">
        <v>2300</v>
      </c>
      <c r="F13" s="4" t="s">
        <v>58</v>
      </c>
      <c r="G13" s="14" t="s">
        <v>121</v>
      </c>
      <c r="H13" s="25">
        <v>1338535</v>
      </c>
      <c r="I13" s="25">
        <v>1338535</v>
      </c>
      <c r="J13" s="22">
        <v>0</v>
      </c>
      <c r="K13" s="22">
        <v>0</v>
      </c>
      <c r="L13" s="22">
        <v>0</v>
      </c>
      <c r="M13" s="22">
        <v>0</v>
      </c>
      <c r="N13" s="7" t="s">
        <v>2302</v>
      </c>
      <c r="O13" s="15" t="s">
        <v>2303</v>
      </c>
      <c r="P13" t="s">
        <v>184</v>
      </c>
      <c r="Q13" s="6">
        <v>46112</v>
      </c>
    </row>
    <row r="14" spans="1:18" x14ac:dyDescent="0.25">
      <c r="A14" s="4">
        <v>2026</v>
      </c>
      <c r="B14" s="6">
        <v>46023</v>
      </c>
      <c r="C14" s="6">
        <v>46111</v>
      </c>
      <c r="D14" s="4">
        <f t="shared" si="0"/>
        <v>1000</v>
      </c>
      <c r="E14" s="4" t="s">
        <v>2299</v>
      </c>
      <c r="F14" s="4" t="s">
        <v>59</v>
      </c>
      <c r="G14" s="14" t="s">
        <v>122</v>
      </c>
      <c r="H14" s="25">
        <v>187573</v>
      </c>
      <c r="I14" s="25">
        <v>187573</v>
      </c>
      <c r="J14" s="20">
        <v>56669</v>
      </c>
      <c r="K14" s="22">
        <v>0</v>
      </c>
      <c r="L14" s="22">
        <v>0</v>
      </c>
      <c r="M14" s="22">
        <v>0</v>
      </c>
      <c r="N14" t="s">
        <v>2302</v>
      </c>
      <c r="O14" s="15" t="s">
        <v>2303</v>
      </c>
      <c r="P14" t="s">
        <v>184</v>
      </c>
      <c r="Q14" s="6">
        <v>46112</v>
      </c>
    </row>
    <row r="15" spans="1:18" x14ac:dyDescent="0.25">
      <c r="A15" s="4">
        <v>2026</v>
      </c>
      <c r="B15" s="6">
        <v>46023</v>
      </c>
      <c r="C15" s="6">
        <v>46111</v>
      </c>
      <c r="D15" s="4">
        <f t="shared" si="0"/>
        <v>1000</v>
      </c>
      <c r="E15" s="4" t="s">
        <v>2300</v>
      </c>
      <c r="F15" s="4" t="s">
        <v>59</v>
      </c>
      <c r="G15" s="14" t="s">
        <v>122</v>
      </c>
      <c r="H15" s="25">
        <v>238973</v>
      </c>
      <c r="I15" s="25">
        <v>238973</v>
      </c>
      <c r="J15" s="19">
        <v>82849</v>
      </c>
      <c r="K15" s="22">
        <v>0</v>
      </c>
      <c r="L15" s="22">
        <v>0</v>
      </c>
      <c r="M15" s="22">
        <v>0</v>
      </c>
      <c r="N15" s="7" t="s">
        <v>2302</v>
      </c>
      <c r="O15" s="15" t="s">
        <v>2303</v>
      </c>
      <c r="P15" t="s">
        <v>184</v>
      </c>
      <c r="Q15" s="6">
        <v>46112</v>
      </c>
    </row>
    <row r="16" spans="1:18" x14ac:dyDescent="0.25">
      <c r="A16" s="4">
        <v>2026</v>
      </c>
      <c r="B16" s="6">
        <v>46023</v>
      </c>
      <c r="C16" s="6">
        <v>46111</v>
      </c>
      <c r="D16" s="4">
        <f t="shared" si="0"/>
        <v>1000</v>
      </c>
      <c r="E16" s="4" t="s">
        <v>2299</v>
      </c>
      <c r="F16" s="4" t="s">
        <v>60</v>
      </c>
      <c r="G16" s="14" t="s">
        <v>123</v>
      </c>
      <c r="H16" s="25">
        <v>517024</v>
      </c>
      <c r="I16" s="25">
        <v>517024</v>
      </c>
      <c r="J16" s="20">
        <v>154437</v>
      </c>
      <c r="K16" s="19">
        <v>118729.52</v>
      </c>
      <c r="L16" s="19">
        <v>118729.52</v>
      </c>
      <c r="M16" s="19">
        <v>118729.52</v>
      </c>
      <c r="N16" t="s">
        <v>2302</v>
      </c>
      <c r="O16" s="15" t="s">
        <v>2303</v>
      </c>
      <c r="P16" t="s">
        <v>184</v>
      </c>
      <c r="Q16" s="6">
        <v>46112</v>
      </c>
    </row>
    <row r="17" spans="1:17" x14ac:dyDescent="0.25">
      <c r="A17" s="4">
        <v>2026</v>
      </c>
      <c r="B17" s="6">
        <v>46023</v>
      </c>
      <c r="C17" s="6">
        <v>46111</v>
      </c>
      <c r="D17" s="4">
        <f t="shared" si="0"/>
        <v>1000</v>
      </c>
      <c r="E17" s="4" t="s">
        <v>2300</v>
      </c>
      <c r="F17" s="4" t="s">
        <v>60</v>
      </c>
      <c r="G17" s="14" t="s">
        <v>123</v>
      </c>
      <c r="H17" s="25">
        <v>1587598</v>
      </c>
      <c r="I17" s="25">
        <v>1587598</v>
      </c>
      <c r="J17" s="19">
        <v>474219</v>
      </c>
      <c r="K17" s="20">
        <v>357434.25</v>
      </c>
      <c r="L17" s="20">
        <v>357434.25</v>
      </c>
      <c r="M17" s="20">
        <v>357434.25</v>
      </c>
      <c r="N17" s="7" t="s">
        <v>2302</v>
      </c>
      <c r="O17" s="15" t="s">
        <v>2303</v>
      </c>
      <c r="P17" t="s">
        <v>184</v>
      </c>
      <c r="Q17" s="6">
        <v>46112</v>
      </c>
    </row>
    <row r="18" spans="1:17" x14ac:dyDescent="0.25">
      <c r="A18" s="4">
        <v>2026</v>
      </c>
      <c r="B18" s="6">
        <v>46023</v>
      </c>
      <c r="C18" s="6">
        <v>46111</v>
      </c>
      <c r="D18" s="4">
        <f t="shared" si="0"/>
        <v>1000</v>
      </c>
      <c r="E18" s="4" t="s">
        <v>2299</v>
      </c>
      <c r="F18" s="4" t="s">
        <v>61</v>
      </c>
      <c r="G18" s="14" t="s">
        <v>124</v>
      </c>
      <c r="H18" s="25">
        <v>247772</v>
      </c>
      <c r="I18" s="25">
        <v>247772</v>
      </c>
      <c r="J18" s="20">
        <v>74010</v>
      </c>
      <c r="K18" s="19">
        <v>59476.44</v>
      </c>
      <c r="L18" s="19">
        <v>59476.44</v>
      </c>
      <c r="M18" s="19">
        <v>59476.44</v>
      </c>
      <c r="N18" t="s">
        <v>2302</v>
      </c>
      <c r="O18" s="15" t="s">
        <v>2303</v>
      </c>
      <c r="P18" t="s">
        <v>184</v>
      </c>
      <c r="Q18" s="6">
        <v>46112</v>
      </c>
    </row>
    <row r="19" spans="1:17" x14ac:dyDescent="0.25">
      <c r="A19" s="4">
        <v>2026</v>
      </c>
      <c r="B19" s="6">
        <v>46023</v>
      </c>
      <c r="C19" s="6">
        <v>46111</v>
      </c>
      <c r="D19" s="4">
        <f t="shared" si="0"/>
        <v>1000</v>
      </c>
      <c r="E19" s="4" t="s">
        <v>2300</v>
      </c>
      <c r="F19" s="4" t="s">
        <v>61</v>
      </c>
      <c r="G19" s="14" t="s">
        <v>124</v>
      </c>
      <c r="H19" s="25">
        <v>393955</v>
      </c>
      <c r="I19" s="25">
        <v>393955</v>
      </c>
      <c r="J19" s="19">
        <v>128235</v>
      </c>
      <c r="K19" s="20">
        <v>128235</v>
      </c>
      <c r="L19" s="20">
        <v>128235</v>
      </c>
      <c r="M19" s="20">
        <v>128235</v>
      </c>
      <c r="N19" t="s">
        <v>2302</v>
      </c>
      <c r="O19" s="15" t="s">
        <v>2303</v>
      </c>
      <c r="P19" t="s">
        <v>184</v>
      </c>
      <c r="Q19" s="6">
        <v>46112</v>
      </c>
    </row>
    <row r="20" spans="1:17" x14ac:dyDescent="0.25">
      <c r="A20" s="4">
        <v>2026</v>
      </c>
      <c r="B20" s="6">
        <v>46023</v>
      </c>
      <c r="C20" s="6">
        <v>46111</v>
      </c>
      <c r="D20" s="4">
        <f t="shared" si="0"/>
        <v>1000</v>
      </c>
      <c r="E20" s="4" t="s">
        <v>2299</v>
      </c>
      <c r="F20" s="4" t="s">
        <v>62</v>
      </c>
      <c r="G20" s="14" t="s">
        <v>125</v>
      </c>
      <c r="H20" s="25">
        <v>310954</v>
      </c>
      <c r="I20" s="25">
        <v>310954</v>
      </c>
      <c r="J20" s="20">
        <v>92883</v>
      </c>
      <c r="K20" s="19">
        <v>74642.92</v>
      </c>
      <c r="L20" s="19">
        <v>74642.92</v>
      </c>
      <c r="M20" s="19">
        <v>74642.92</v>
      </c>
      <c r="N20" t="s">
        <v>2302</v>
      </c>
      <c r="O20" s="15" t="s">
        <v>2303</v>
      </c>
      <c r="P20" t="s">
        <v>184</v>
      </c>
      <c r="Q20" s="6">
        <v>46112</v>
      </c>
    </row>
    <row r="21" spans="1:17" x14ac:dyDescent="0.25">
      <c r="A21" s="4">
        <v>2026</v>
      </c>
      <c r="B21" s="6">
        <v>46023</v>
      </c>
      <c r="C21" s="6">
        <v>46111</v>
      </c>
      <c r="D21" s="4">
        <f t="shared" si="0"/>
        <v>1000</v>
      </c>
      <c r="E21" s="4" t="s">
        <v>2300</v>
      </c>
      <c r="F21" s="4" t="s">
        <v>62</v>
      </c>
      <c r="G21" s="14" t="s">
        <v>125</v>
      </c>
      <c r="H21" s="25">
        <v>1029731</v>
      </c>
      <c r="I21" s="25">
        <v>1029731</v>
      </c>
      <c r="J21" s="19">
        <v>307581</v>
      </c>
      <c r="K21" s="20">
        <v>212834.9</v>
      </c>
      <c r="L21" s="20">
        <v>212834.9</v>
      </c>
      <c r="M21" s="20">
        <v>212834.9</v>
      </c>
      <c r="N21" t="s">
        <v>2302</v>
      </c>
      <c r="O21" s="15" t="s">
        <v>2303</v>
      </c>
      <c r="P21" t="s">
        <v>184</v>
      </c>
      <c r="Q21" s="6">
        <v>46112</v>
      </c>
    </row>
    <row r="22" spans="1:17" x14ac:dyDescent="0.25">
      <c r="A22" s="4">
        <v>2026</v>
      </c>
      <c r="B22" s="6">
        <v>46023</v>
      </c>
      <c r="C22" s="6">
        <v>46111</v>
      </c>
      <c r="D22" s="4">
        <f t="shared" si="0"/>
        <v>1000</v>
      </c>
      <c r="E22" s="4" t="s">
        <v>2299</v>
      </c>
      <c r="F22" s="4" t="s">
        <v>63</v>
      </c>
      <c r="G22" s="14" t="s">
        <v>126</v>
      </c>
      <c r="H22" s="25">
        <v>107776</v>
      </c>
      <c r="I22" s="25">
        <v>107776</v>
      </c>
      <c r="J22" s="21">
        <v>40416</v>
      </c>
      <c r="K22" s="19">
        <v>15210</v>
      </c>
      <c r="L22" s="19">
        <v>15210</v>
      </c>
      <c r="M22" s="19">
        <v>15210</v>
      </c>
      <c r="N22" t="s">
        <v>2302</v>
      </c>
      <c r="O22" s="15" t="s">
        <v>2303</v>
      </c>
      <c r="P22" t="s">
        <v>184</v>
      </c>
      <c r="Q22" s="6">
        <v>46112</v>
      </c>
    </row>
    <row r="23" spans="1:17" x14ac:dyDescent="0.25">
      <c r="A23" s="4">
        <v>2026</v>
      </c>
      <c r="B23" s="6">
        <v>46023</v>
      </c>
      <c r="C23" s="6">
        <v>46111</v>
      </c>
      <c r="D23" s="4">
        <f t="shared" si="0"/>
        <v>1000</v>
      </c>
      <c r="E23" s="4" t="s">
        <v>2300</v>
      </c>
      <c r="F23" s="4" t="s">
        <v>63</v>
      </c>
      <c r="G23" s="14" t="s">
        <v>126</v>
      </c>
      <c r="H23" s="25">
        <v>363098</v>
      </c>
      <c r="I23" s="25">
        <v>363098</v>
      </c>
      <c r="J23" s="19">
        <v>136161</v>
      </c>
      <c r="K23" s="20">
        <v>49654.02</v>
      </c>
      <c r="L23" s="20">
        <v>49654.02</v>
      </c>
      <c r="M23" s="20">
        <v>49654.02</v>
      </c>
      <c r="N23" t="s">
        <v>2302</v>
      </c>
      <c r="O23" s="15" t="s">
        <v>2303</v>
      </c>
      <c r="P23" t="s">
        <v>184</v>
      </c>
      <c r="Q23" s="6">
        <v>46112</v>
      </c>
    </row>
    <row r="24" spans="1:17" x14ac:dyDescent="0.25">
      <c r="A24" s="4">
        <v>2026</v>
      </c>
      <c r="B24" s="6">
        <v>46023</v>
      </c>
      <c r="C24" s="6">
        <v>46111</v>
      </c>
      <c r="D24" s="4">
        <f t="shared" si="0"/>
        <v>1000</v>
      </c>
      <c r="E24" s="4" t="s">
        <v>2299</v>
      </c>
      <c r="F24" s="4" t="s">
        <v>64</v>
      </c>
      <c r="G24" s="14" t="s">
        <v>128</v>
      </c>
      <c r="H24" s="25">
        <v>300000</v>
      </c>
      <c r="I24" s="25">
        <v>300000</v>
      </c>
      <c r="J24" s="20">
        <v>75000</v>
      </c>
      <c r="K24" s="22">
        <v>0</v>
      </c>
      <c r="L24" s="22">
        <v>0</v>
      </c>
      <c r="M24" s="22">
        <v>0</v>
      </c>
      <c r="N24" t="s">
        <v>2302</v>
      </c>
      <c r="O24" s="15" t="s">
        <v>2303</v>
      </c>
      <c r="P24" t="s">
        <v>184</v>
      </c>
      <c r="Q24" s="6">
        <v>46112</v>
      </c>
    </row>
    <row r="25" spans="1:17" x14ac:dyDescent="0.25">
      <c r="A25" s="4">
        <v>2026</v>
      </c>
      <c r="B25" s="6">
        <v>46023</v>
      </c>
      <c r="C25" s="6">
        <v>46111</v>
      </c>
      <c r="D25" s="4">
        <f t="shared" si="0"/>
        <v>1000</v>
      </c>
      <c r="E25" s="4" t="s">
        <v>2300</v>
      </c>
      <c r="F25" s="4" t="s">
        <v>64</v>
      </c>
      <c r="G25" s="14" t="s">
        <v>128</v>
      </c>
      <c r="H25" s="25">
        <v>500000</v>
      </c>
      <c r="I25" s="25">
        <v>500000</v>
      </c>
      <c r="J25" s="19">
        <v>125001</v>
      </c>
      <c r="K25" s="22">
        <v>0</v>
      </c>
      <c r="L25" s="22">
        <v>0</v>
      </c>
      <c r="M25" s="22">
        <v>0</v>
      </c>
      <c r="N25" t="s">
        <v>2302</v>
      </c>
      <c r="O25" s="15" t="s">
        <v>2303</v>
      </c>
      <c r="P25" t="s">
        <v>184</v>
      </c>
      <c r="Q25" s="6">
        <v>46112</v>
      </c>
    </row>
    <row r="26" spans="1:17" x14ac:dyDescent="0.25">
      <c r="A26" s="4">
        <v>2026</v>
      </c>
      <c r="B26" s="6">
        <v>46023</v>
      </c>
      <c r="C26" s="6">
        <v>46111</v>
      </c>
      <c r="D26" s="4">
        <f t="shared" si="0"/>
        <v>1000</v>
      </c>
      <c r="E26" s="4" t="s">
        <v>2299</v>
      </c>
      <c r="F26" s="4" t="s">
        <v>65</v>
      </c>
      <c r="G26" s="14" t="s">
        <v>129</v>
      </c>
      <c r="H26" s="25">
        <v>136180</v>
      </c>
      <c r="I26" s="25">
        <v>136180</v>
      </c>
      <c r="J26" s="22">
        <v>0</v>
      </c>
      <c r="K26" s="22">
        <v>0</v>
      </c>
      <c r="L26" s="22">
        <v>0</v>
      </c>
      <c r="M26" s="22">
        <v>0</v>
      </c>
      <c r="N26" t="s">
        <v>2302</v>
      </c>
      <c r="O26" s="15" t="s">
        <v>2303</v>
      </c>
      <c r="P26" t="s">
        <v>184</v>
      </c>
      <c r="Q26" s="6">
        <v>46112</v>
      </c>
    </row>
    <row r="27" spans="1:17" x14ac:dyDescent="0.25">
      <c r="A27" s="4">
        <v>2026</v>
      </c>
      <c r="B27" s="6">
        <v>46023</v>
      </c>
      <c r="C27" s="6">
        <v>46111</v>
      </c>
      <c r="D27" s="4">
        <f t="shared" si="0"/>
        <v>1000</v>
      </c>
      <c r="E27" s="4" t="s">
        <v>2300</v>
      </c>
      <c r="F27" s="4" t="s">
        <v>65</v>
      </c>
      <c r="G27" s="14" t="s">
        <v>129</v>
      </c>
      <c r="H27" s="25">
        <v>136180</v>
      </c>
      <c r="I27" s="25">
        <v>136180</v>
      </c>
      <c r="J27" s="22">
        <v>0</v>
      </c>
      <c r="K27" s="22">
        <v>0</v>
      </c>
      <c r="L27" s="22">
        <v>0</v>
      </c>
      <c r="M27" s="22">
        <v>0</v>
      </c>
      <c r="N27" t="s">
        <v>2302</v>
      </c>
      <c r="O27" s="15" t="s">
        <v>2303</v>
      </c>
      <c r="P27" t="s">
        <v>184</v>
      </c>
      <c r="Q27" s="6">
        <v>46112</v>
      </c>
    </row>
    <row r="28" spans="1:17" x14ac:dyDescent="0.25">
      <c r="A28" s="4">
        <v>2026</v>
      </c>
      <c r="B28" s="6">
        <v>46023</v>
      </c>
      <c r="C28" s="6">
        <v>46111</v>
      </c>
      <c r="D28" s="4">
        <f t="shared" si="0"/>
        <v>1000</v>
      </c>
      <c r="E28" s="4" t="s">
        <v>2299</v>
      </c>
      <c r="F28" s="4" t="s">
        <v>66</v>
      </c>
      <c r="G28" s="14" t="s">
        <v>130</v>
      </c>
      <c r="H28" s="25">
        <v>199590</v>
      </c>
      <c r="I28" s="25">
        <v>199590</v>
      </c>
      <c r="J28" s="20">
        <v>79836</v>
      </c>
      <c r="K28" s="19">
        <v>39918</v>
      </c>
      <c r="L28" s="19">
        <v>39918</v>
      </c>
      <c r="M28" s="19">
        <v>39918</v>
      </c>
      <c r="N28" t="s">
        <v>2302</v>
      </c>
      <c r="O28" s="15" t="s">
        <v>2303</v>
      </c>
      <c r="P28" s="7" t="s">
        <v>184</v>
      </c>
      <c r="Q28" s="6">
        <v>46112</v>
      </c>
    </row>
    <row r="29" spans="1:17" x14ac:dyDescent="0.25">
      <c r="A29" s="4">
        <v>2026</v>
      </c>
      <c r="B29" s="6">
        <v>46023</v>
      </c>
      <c r="C29" s="6">
        <v>46111</v>
      </c>
      <c r="D29" s="4">
        <f t="shared" si="0"/>
        <v>1000</v>
      </c>
      <c r="E29" s="4" t="s">
        <v>2300</v>
      </c>
      <c r="F29" s="4" t="s">
        <v>66</v>
      </c>
      <c r="G29" s="14" t="s">
        <v>130</v>
      </c>
      <c r="H29" s="25">
        <v>161055</v>
      </c>
      <c r="I29" s="25">
        <v>161055</v>
      </c>
      <c r="J29" s="19">
        <v>64422</v>
      </c>
      <c r="K29" s="20">
        <v>22165.53</v>
      </c>
      <c r="L29" s="20">
        <v>22165.53</v>
      </c>
      <c r="M29" s="20">
        <v>22165.53</v>
      </c>
      <c r="N29" t="s">
        <v>2302</v>
      </c>
      <c r="O29" s="15" t="s">
        <v>2303</v>
      </c>
      <c r="P29" t="s">
        <v>184</v>
      </c>
      <c r="Q29" s="6">
        <v>46112</v>
      </c>
    </row>
    <row r="30" spans="1:17" x14ac:dyDescent="0.25">
      <c r="A30" s="4">
        <v>2026</v>
      </c>
      <c r="B30" s="6">
        <v>46023</v>
      </c>
      <c r="C30" s="6">
        <v>46111</v>
      </c>
      <c r="D30" s="4">
        <f t="shared" si="0"/>
        <v>1000</v>
      </c>
      <c r="E30" s="4" t="s">
        <v>2299</v>
      </c>
      <c r="F30" s="4" t="s">
        <v>67</v>
      </c>
      <c r="G30" s="14" t="s">
        <v>131</v>
      </c>
      <c r="H30" s="25">
        <v>1837485</v>
      </c>
      <c r="I30" s="25">
        <v>1837485</v>
      </c>
      <c r="J30" s="20">
        <v>734994</v>
      </c>
      <c r="K30" s="19">
        <v>734994</v>
      </c>
      <c r="L30" s="19">
        <v>734994</v>
      </c>
      <c r="M30" s="19">
        <v>734994</v>
      </c>
      <c r="N30" t="s">
        <v>2302</v>
      </c>
      <c r="O30" s="15" t="s">
        <v>2303</v>
      </c>
      <c r="P30" s="7" t="s">
        <v>184</v>
      </c>
      <c r="Q30" s="6">
        <v>46112</v>
      </c>
    </row>
    <row r="31" spans="1:17" x14ac:dyDescent="0.25">
      <c r="A31" s="4">
        <v>2026</v>
      </c>
      <c r="B31" s="6">
        <v>46023</v>
      </c>
      <c r="C31" s="6">
        <v>46111</v>
      </c>
      <c r="D31" s="4">
        <f t="shared" si="0"/>
        <v>1000</v>
      </c>
      <c r="E31" s="4" t="s">
        <v>2300</v>
      </c>
      <c r="F31" s="4" t="s">
        <v>67</v>
      </c>
      <c r="G31" s="14" t="s">
        <v>131</v>
      </c>
      <c r="H31" s="25">
        <v>2812632</v>
      </c>
      <c r="I31" s="25">
        <v>2812632</v>
      </c>
      <c r="J31" s="19">
        <v>958308</v>
      </c>
      <c r="K31" s="20">
        <v>958308</v>
      </c>
      <c r="L31" s="20">
        <v>958308</v>
      </c>
      <c r="M31" s="20">
        <v>958308</v>
      </c>
      <c r="N31" t="s">
        <v>2302</v>
      </c>
      <c r="O31" s="15" t="s">
        <v>2303</v>
      </c>
      <c r="P31" t="s">
        <v>184</v>
      </c>
      <c r="Q31" s="6">
        <v>46112</v>
      </c>
    </row>
    <row r="32" spans="1:17" x14ac:dyDescent="0.25">
      <c r="A32" s="4">
        <v>2026</v>
      </c>
      <c r="B32" s="6">
        <v>46023</v>
      </c>
      <c r="C32" s="6">
        <v>46111</v>
      </c>
      <c r="D32" s="4">
        <f t="shared" si="0"/>
        <v>1000</v>
      </c>
      <c r="E32" s="4" t="s">
        <v>2299</v>
      </c>
      <c r="F32" s="4" t="s">
        <v>68</v>
      </c>
      <c r="G32" s="14" t="s">
        <v>132</v>
      </c>
      <c r="H32" s="25">
        <v>2318063</v>
      </c>
      <c r="I32" s="25">
        <v>2318063</v>
      </c>
      <c r="J32" s="20">
        <v>579516</v>
      </c>
      <c r="K32" s="22">
        <v>0</v>
      </c>
      <c r="L32" s="22">
        <v>0</v>
      </c>
      <c r="M32" s="22">
        <v>0</v>
      </c>
      <c r="N32" t="s">
        <v>2302</v>
      </c>
      <c r="O32" s="15" t="s">
        <v>2303</v>
      </c>
      <c r="P32" s="7" t="s">
        <v>184</v>
      </c>
      <c r="Q32" s="6">
        <v>46112</v>
      </c>
    </row>
    <row r="33" spans="1:17" x14ac:dyDescent="0.25">
      <c r="A33" s="4">
        <v>2026</v>
      </c>
      <c r="B33" s="6">
        <v>46023</v>
      </c>
      <c r="C33" s="6">
        <v>46111</v>
      </c>
      <c r="D33" s="4">
        <f t="shared" si="0"/>
        <v>1000</v>
      </c>
      <c r="E33" s="4" t="s">
        <v>2300</v>
      </c>
      <c r="F33" s="4" t="s">
        <v>68</v>
      </c>
      <c r="G33" s="14" t="s">
        <v>132</v>
      </c>
      <c r="H33" s="25">
        <v>4772515</v>
      </c>
      <c r="I33" s="25">
        <v>4772515</v>
      </c>
      <c r="J33" s="19">
        <v>1193130</v>
      </c>
      <c r="K33" s="22">
        <v>0</v>
      </c>
      <c r="L33" s="22">
        <v>0</v>
      </c>
      <c r="M33" s="22">
        <v>0</v>
      </c>
      <c r="N33" t="s">
        <v>2302</v>
      </c>
      <c r="O33" s="15" t="s">
        <v>2303</v>
      </c>
      <c r="P33" t="s">
        <v>184</v>
      </c>
      <c r="Q33" s="6">
        <v>46112</v>
      </c>
    </row>
    <row r="34" spans="1:17" x14ac:dyDescent="0.25">
      <c r="A34" s="4">
        <v>2026</v>
      </c>
      <c r="B34" s="6">
        <v>46023</v>
      </c>
      <c r="C34" s="6">
        <v>46111</v>
      </c>
      <c r="D34" s="4">
        <f t="shared" si="0"/>
        <v>2000</v>
      </c>
      <c r="E34" s="4" t="s">
        <v>2300</v>
      </c>
      <c r="F34" s="4" t="s">
        <v>83</v>
      </c>
      <c r="G34" s="14" t="s">
        <v>133</v>
      </c>
      <c r="H34" s="25">
        <v>220000</v>
      </c>
      <c r="I34" s="25">
        <v>220000</v>
      </c>
      <c r="J34" s="22">
        <v>0</v>
      </c>
      <c r="K34" s="22">
        <v>0</v>
      </c>
      <c r="L34" s="22">
        <v>0</v>
      </c>
      <c r="M34" s="22">
        <v>0</v>
      </c>
      <c r="N34" t="s">
        <v>2302</v>
      </c>
      <c r="O34" s="15" t="s">
        <v>2303</v>
      </c>
      <c r="P34" t="s">
        <v>184</v>
      </c>
      <c r="Q34" s="6">
        <v>46112</v>
      </c>
    </row>
    <row r="35" spans="1:17" x14ac:dyDescent="0.25">
      <c r="A35" s="4">
        <v>2026</v>
      </c>
      <c r="B35" s="6">
        <v>46023</v>
      </c>
      <c r="C35" s="6">
        <v>46111</v>
      </c>
      <c r="D35" s="4">
        <f t="shared" si="0"/>
        <v>2000</v>
      </c>
      <c r="E35" s="4" t="s">
        <v>2300</v>
      </c>
      <c r="F35" s="4" t="s">
        <v>83</v>
      </c>
      <c r="G35" s="14" t="s">
        <v>133</v>
      </c>
      <c r="H35" s="25">
        <v>400000</v>
      </c>
      <c r="I35" s="25">
        <v>400000</v>
      </c>
      <c r="J35" s="21">
        <v>200000</v>
      </c>
      <c r="K35" s="22">
        <v>0</v>
      </c>
      <c r="L35" s="22">
        <v>0</v>
      </c>
      <c r="M35" s="22">
        <v>0</v>
      </c>
      <c r="N35" t="s">
        <v>2302</v>
      </c>
      <c r="O35" s="15" t="s">
        <v>2303</v>
      </c>
      <c r="P35" t="s">
        <v>184</v>
      </c>
      <c r="Q35" s="6">
        <v>46112</v>
      </c>
    </row>
    <row r="36" spans="1:17" x14ac:dyDescent="0.25">
      <c r="A36" s="4">
        <v>2026</v>
      </c>
      <c r="B36" s="6">
        <v>46023</v>
      </c>
      <c r="C36" s="6">
        <v>46111</v>
      </c>
      <c r="D36" s="4">
        <f t="shared" si="0"/>
        <v>2000</v>
      </c>
      <c r="E36" s="4" t="s">
        <v>2300</v>
      </c>
      <c r="F36" s="4" t="s">
        <v>85</v>
      </c>
      <c r="G36" s="14" t="s">
        <v>135</v>
      </c>
      <c r="H36" s="25">
        <v>300000</v>
      </c>
      <c r="I36" s="25">
        <v>300000</v>
      </c>
      <c r="J36" s="19">
        <v>150000</v>
      </c>
      <c r="K36" s="20">
        <v>24360</v>
      </c>
      <c r="L36" s="20">
        <v>24360</v>
      </c>
      <c r="M36" s="20">
        <v>24360</v>
      </c>
      <c r="N36" t="s">
        <v>2302</v>
      </c>
      <c r="O36" s="15" t="s">
        <v>2303</v>
      </c>
      <c r="P36" t="s">
        <v>184</v>
      </c>
      <c r="Q36" s="6">
        <v>46112</v>
      </c>
    </row>
    <row r="37" spans="1:17" x14ac:dyDescent="0.25">
      <c r="A37" s="4">
        <v>2026</v>
      </c>
      <c r="B37" s="6">
        <v>46023</v>
      </c>
      <c r="C37" s="6">
        <v>46111</v>
      </c>
      <c r="D37" s="4">
        <f t="shared" si="0"/>
        <v>2000</v>
      </c>
      <c r="E37" s="4" t="s">
        <v>2300</v>
      </c>
      <c r="F37" s="4" t="s">
        <v>86</v>
      </c>
      <c r="G37" s="14" t="s">
        <v>136</v>
      </c>
      <c r="H37" s="25">
        <v>80000</v>
      </c>
      <c r="I37" s="25">
        <v>80000</v>
      </c>
      <c r="J37" s="19">
        <v>14544</v>
      </c>
      <c r="K37" s="20">
        <v>6360</v>
      </c>
      <c r="L37" s="20">
        <v>6360</v>
      </c>
      <c r="M37" s="20">
        <v>6360</v>
      </c>
      <c r="N37" t="s">
        <v>2302</v>
      </c>
      <c r="O37" s="15" t="s">
        <v>2303</v>
      </c>
      <c r="P37" t="s">
        <v>184</v>
      </c>
      <c r="Q37" s="6">
        <v>46112</v>
      </c>
    </row>
    <row r="38" spans="1:17" x14ac:dyDescent="0.25">
      <c r="A38" s="4">
        <v>2026</v>
      </c>
      <c r="B38" s="6">
        <v>46023</v>
      </c>
      <c r="C38" s="6">
        <v>46111</v>
      </c>
      <c r="D38" s="4">
        <f t="shared" ref="D38:D57" si="1">MID(F38,1,1)*1000</f>
        <v>2000</v>
      </c>
      <c r="E38" s="4" t="s">
        <v>2300</v>
      </c>
      <c r="F38" s="4" t="s">
        <v>87</v>
      </c>
      <c r="G38" s="14" t="s">
        <v>137</v>
      </c>
      <c r="H38" s="25">
        <v>50000</v>
      </c>
      <c r="I38" s="25">
        <v>50000</v>
      </c>
      <c r="J38" s="22">
        <v>0</v>
      </c>
      <c r="K38" s="22">
        <v>0</v>
      </c>
      <c r="L38" s="22">
        <v>0</v>
      </c>
      <c r="M38" s="22">
        <v>0</v>
      </c>
      <c r="N38" t="s">
        <v>2302</v>
      </c>
      <c r="O38" s="15" t="s">
        <v>2303</v>
      </c>
      <c r="P38" t="s">
        <v>184</v>
      </c>
      <c r="Q38" s="6">
        <v>46112</v>
      </c>
    </row>
    <row r="39" spans="1:17" x14ac:dyDescent="0.25">
      <c r="A39" s="4">
        <v>2026</v>
      </c>
      <c r="B39" s="6">
        <v>46023</v>
      </c>
      <c r="C39" s="6">
        <v>46111</v>
      </c>
      <c r="D39" s="4">
        <f t="shared" si="1"/>
        <v>2000</v>
      </c>
      <c r="E39" s="4" t="s">
        <v>2300</v>
      </c>
      <c r="F39" s="4" t="s">
        <v>89</v>
      </c>
      <c r="G39" s="14" t="s">
        <v>139</v>
      </c>
      <c r="H39" s="25">
        <v>50000</v>
      </c>
      <c r="I39" s="25">
        <v>50000</v>
      </c>
      <c r="J39" s="22">
        <v>0</v>
      </c>
      <c r="K39" s="22">
        <v>0</v>
      </c>
      <c r="L39" s="22">
        <v>0</v>
      </c>
      <c r="M39" s="22">
        <v>0</v>
      </c>
      <c r="N39" t="s">
        <v>2302</v>
      </c>
      <c r="O39" s="15" t="s">
        <v>2303</v>
      </c>
      <c r="P39" t="s">
        <v>184</v>
      </c>
      <c r="Q39" s="6">
        <v>46112</v>
      </c>
    </row>
    <row r="40" spans="1:17" x14ac:dyDescent="0.25">
      <c r="A40" s="4">
        <v>2026</v>
      </c>
      <c r="B40" s="6">
        <v>46023</v>
      </c>
      <c r="C40" s="6">
        <v>46111</v>
      </c>
      <c r="D40" s="4">
        <f t="shared" si="1"/>
        <v>2000</v>
      </c>
      <c r="E40" s="4" t="s">
        <v>2300</v>
      </c>
      <c r="F40" s="4" t="s">
        <v>90</v>
      </c>
      <c r="G40" s="14" t="s">
        <v>142</v>
      </c>
      <c r="H40" s="25">
        <v>189000</v>
      </c>
      <c r="I40" s="25">
        <v>189000</v>
      </c>
      <c r="J40" s="19">
        <v>34362</v>
      </c>
      <c r="K40" s="20">
        <v>5204.8599999999997</v>
      </c>
      <c r="L40" s="20">
        <v>5204.8599999999997</v>
      </c>
      <c r="M40" s="20">
        <v>5204.8599999999997</v>
      </c>
      <c r="N40" t="s">
        <v>2302</v>
      </c>
      <c r="O40" s="15" t="s">
        <v>2303</v>
      </c>
      <c r="P40" t="s">
        <v>184</v>
      </c>
      <c r="Q40" s="6">
        <v>46112</v>
      </c>
    </row>
    <row r="41" spans="1:17" x14ac:dyDescent="0.25">
      <c r="A41" s="4">
        <v>2026</v>
      </c>
      <c r="B41" s="6">
        <v>46023</v>
      </c>
      <c r="C41" s="6">
        <v>46111</v>
      </c>
      <c r="D41" s="4">
        <f t="shared" si="1"/>
        <v>2000</v>
      </c>
      <c r="E41" s="4" t="s">
        <v>2300</v>
      </c>
      <c r="F41" s="4" t="s">
        <v>91</v>
      </c>
      <c r="G41" s="14" t="s">
        <v>143</v>
      </c>
      <c r="H41" s="25">
        <v>50000</v>
      </c>
      <c r="I41" s="25">
        <v>50000</v>
      </c>
      <c r="J41" s="22">
        <v>0</v>
      </c>
      <c r="K41" s="22">
        <v>0</v>
      </c>
      <c r="L41" s="22">
        <v>0</v>
      </c>
      <c r="M41" s="22">
        <v>0</v>
      </c>
      <c r="N41" t="s">
        <v>2302</v>
      </c>
      <c r="O41" s="15" t="s">
        <v>2303</v>
      </c>
      <c r="P41" t="s">
        <v>184</v>
      </c>
      <c r="Q41" s="6">
        <v>46112</v>
      </c>
    </row>
    <row r="42" spans="1:17" x14ac:dyDescent="0.25">
      <c r="A42" s="4">
        <v>2026</v>
      </c>
      <c r="B42" s="6">
        <v>46023</v>
      </c>
      <c r="C42" s="6">
        <v>46111</v>
      </c>
      <c r="D42" s="4">
        <f t="shared" si="1"/>
        <v>2000</v>
      </c>
      <c r="E42" s="4" t="s">
        <v>2300</v>
      </c>
      <c r="F42" s="4" t="s">
        <v>93</v>
      </c>
      <c r="G42" s="14" t="s">
        <v>145</v>
      </c>
      <c r="H42" s="25">
        <v>50000</v>
      </c>
      <c r="I42" s="25">
        <v>50000</v>
      </c>
      <c r="J42" s="22">
        <v>0</v>
      </c>
      <c r="K42" s="22">
        <v>0</v>
      </c>
      <c r="L42" s="22">
        <v>0</v>
      </c>
      <c r="M42" s="22">
        <v>0</v>
      </c>
      <c r="N42" t="s">
        <v>2302</v>
      </c>
      <c r="O42" s="15" t="s">
        <v>2303</v>
      </c>
      <c r="P42" t="s">
        <v>184</v>
      </c>
      <c r="Q42" s="6">
        <v>46112</v>
      </c>
    </row>
    <row r="43" spans="1:17" x14ac:dyDescent="0.25">
      <c r="A43" s="4">
        <v>2026</v>
      </c>
      <c r="B43" s="6">
        <v>46023</v>
      </c>
      <c r="C43" s="6">
        <v>46111</v>
      </c>
      <c r="D43" s="4">
        <f t="shared" si="1"/>
        <v>3000</v>
      </c>
      <c r="E43" s="4" t="s">
        <v>2300</v>
      </c>
      <c r="F43" s="4" t="s">
        <v>94</v>
      </c>
      <c r="G43" s="14" t="s">
        <v>146</v>
      </c>
      <c r="H43" s="25">
        <v>400000</v>
      </c>
      <c r="I43" s="25">
        <v>400000</v>
      </c>
      <c r="J43" s="19">
        <v>200000</v>
      </c>
      <c r="K43" s="20">
        <v>118620</v>
      </c>
      <c r="L43" s="20">
        <v>118620</v>
      </c>
      <c r="M43" s="20">
        <v>118620</v>
      </c>
      <c r="N43" t="s">
        <v>2302</v>
      </c>
      <c r="O43" s="15" t="s">
        <v>2303</v>
      </c>
      <c r="P43" t="s">
        <v>184</v>
      </c>
      <c r="Q43" s="6">
        <v>46112</v>
      </c>
    </row>
    <row r="44" spans="1:17" x14ac:dyDescent="0.25">
      <c r="A44" s="4">
        <v>2026</v>
      </c>
      <c r="B44" s="6">
        <v>46023</v>
      </c>
      <c r="C44" s="6">
        <v>46111</v>
      </c>
      <c r="D44" s="4">
        <f t="shared" si="1"/>
        <v>3000</v>
      </c>
      <c r="E44" s="4" t="s">
        <v>2300</v>
      </c>
      <c r="F44" s="4" t="s">
        <v>96</v>
      </c>
      <c r="G44" s="14" t="s">
        <v>148</v>
      </c>
      <c r="H44" s="25">
        <v>57879</v>
      </c>
      <c r="I44" s="25">
        <v>57879</v>
      </c>
      <c r="J44" s="19">
        <v>10522</v>
      </c>
      <c r="K44" s="22">
        <v>0</v>
      </c>
      <c r="L44" s="22">
        <v>0</v>
      </c>
      <c r="M44" s="22">
        <v>0</v>
      </c>
      <c r="N44" t="s">
        <v>2302</v>
      </c>
      <c r="O44" s="15" t="s">
        <v>2303</v>
      </c>
      <c r="P44" t="s">
        <v>184</v>
      </c>
      <c r="Q44" s="6">
        <v>46112</v>
      </c>
    </row>
    <row r="45" spans="1:17" x14ac:dyDescent="0.25">
      <c r="A45" s="4">
        <v>2026</v>
      </c>
      <c r="B45" s="6">
        <v>46023</v>
      </c>
      <c r="C45" s="6">
        <v>46111</v>
      </c>
      <c r="D45" s="4">
        <f t="shared" si="1"/>
        <v>3000</v>
      </c>
      <c r="E45" s="4" t="s">
        <v>2300</v>
      </c>
      <c r="F45" s="4" t="s">
        <v>97</v>
      </c>
      <c r="G45" s="14" t="s">
        <v>149</v>
      </c>
      <c r="H45" s="25">
        <v>263592</v>
      </c>
      <c r="I45" s="25">
        <v>263592</v>
      </c>
      <c r="J45" s="19">
        <v>100000</v>
      </c>
      <c r="K45" s="22">
        <v>0</v>
      </c>
      <c r="L45" s="22">
        <v>0</v>
      </c>
      <c r="M45" s="22">
        <v>0</v>
      </c>
      <c r="N45" t="s">
        <v>2302</v>
      </c>
      <c r="O45" s="15" t="s">
        <v>2303</v>
      </c>
      <c r="P45" t="s">
        <v>184</v>
      </c>
      <c r="Q45" s="6">
        <v>46112</v>
      </c>
    </row>
    <row r="46" spans="1:17" x14ac:dyDescent="0.25">
      <c r="A46" s="4">
        <v>2026</v>
      </c>
      <c r="B46" s="6">
        <v>46023</v>
      </c>
      <c r="C46" s="6">
        <v>46111</v>
      </c>
      <c r="D46" s="4">
        <f t="shared" si="1"/>
        <v>3000</v>
      </c>
      <c r="E46" s="4" t="s">
        <v>2300</v>
      </c>
      <c r="F46" s="4" t="s">
        <v>98</v>
      </c>
      <c r="G46" s="14" t="s">
        <v>150</v>
      </c>
      <c r="H46" s="25">
        <v>80000</v>
      </c>
      <c r="I46" s="25">
        <v>80000</v>
      </c>
      <c r="J46" s="19">
        <v>14000</v>
      </c>
      <c r="K46" s="20">
        <v>12268.34</v>
      </c>
      <c r="L46" s="20">
        <v>12268.34</v>
      </c>
      <c r="M46" s="20">
        <v>12268.34</v>
      </c>
      <c r="N46" t="s">
        <v>2302</v>
      </c>
      <c r="O46" s="15" t="s">
        <v>2303</v>
      </c>
      <c r="P46" t="s">
        <v>184</v>
      </c>
      <c r="Q46" s="6">
        <v>46112</v>
      </c>
    </row>
    <row r="47" spans="1:17" x14ac:dyDescent="0.25">
      <c r="A47" s="4">
        <v>2026</v>
      </c>
      <c r="B47" s="6">
        <v>46023</v>
      </c>
      <c r="C47" s="6">
        <v>46111</v>
      </c>
      <c r="D47" s="4">
        <f t="shared" si="1"/>
        <v>3000</v>
      </c>
      <c r="E47" s="4" t="s">
        <v>2300</v>
      </c>
      <c r="F47" s="4" t="s">
        <v>99</v>
      </c>
      <c r="G47" s="14" t="s">
        <v>151</v>
      </c>
      <c r="H47" s="25">
        <v>6042876</v>
      </c>
      <c r="I47" s="25">
        <v>6042876</v>
      </c>
      <c r="J47" s="19">
        <v>1039302.78</v>
      </c>
      <c r="K47" s="20">
        <v>1007145.96</v>
      </c>
      <c r="L47" s="20">
        <v>1007145.96</v>
      </c>
      <c r="M47" s="20">
        <v>1007145.96</v>
      </c>
      <c r="N47" t="s">
        <v>2302</v>
      </c>
      <c r="O47" s="15" t="s">
        <v>2303</v>
      </c>
      <c r="P47" t="s">
        <v>184</v>
      </c>
      <c r="Q47" s="6">
        <v>46112</v>
      </c>
    </row>
    <row r="48" spans="1:17" x14ac:dyDescent="0.25">
      <c r="A48" s="4">
        <v>2026</v>
      </c>
      <c r="B48" s="6">
        <v>46023</v>
      </c>
      <c r="C48" s="6">
        <v>46111</v>
      </c>
      <c r="D48" s="4">
        <f t="shared" si="1"/>
        <v>3000</v>
      </c>
      <c r="E48" s="4" t="s">
        <v>2301</v>
      </c>
      <c r="F48" s="4" t="s">
        <v>100</v>
      </c>
      <c r="G48" s="14" t="s">
        <v>153</v>
      </c>
      <c r="H48" s="25">
        <v>1800000</v>
      </c>
      <c r="I48" s="25">
        <v>1800000</v>
      </c>
      <c r="J48" s="18">
        <v>1800000</v>
      </c>
      <c r="K48" s="4">
        <v>0</v>
      </c>
      <c r="L48" s="4">
        <v>0</v>
      </c>
      <c r="M48" s="4">
        <v>0</v>
      </c>
      <c r="N48" t="s">
        <v>2302</v>
      </c>
      <c r="O48" s="15" t="s">
        <v>2303</v>
      </c>
      <c r="P48" t="s">
        <v>184</v>
      </c>
      <c r="Q48" s="6">
        <v>46112</v>
      </c>
    </row>
    <row r="49" spans="1:17" x14ac:dyDescent="0.25">
      <c r="A49" s="4">
        <v>2026</v>
      </c>
      <c r="B49" s="6">
        <v>46023</v>
      </c>
      <c r="C49" s="6">
        <v>46111</v>
      </c>
      <c r="D49" s="4">
        <f t="shared" si="1"/>
        <v>3000</v>
      </c>
      <c r="E49" s="4" t="s">
        <v>2300</v>
      </c>
      <c r="F49" s="4" t="s">
        <v>74</v>
      </c>
      <c r="G49" s="14" t="s">
        <v>154</v>
      </c>
      <c r="H49" s="25">
        <v>11313189</v>
      </c>
      <c r="I49" s="25">
        <v>11313189</v>
      </c>
      <c r="J49" s="19">
        <v>4520000</v>
      </c>
      <c r="K49" s="20">
        <v>3206805.94</v>
      </c>
      <c r="L49" s="20">
        <v>3206805.94</v>
      </c>
      <c r="M49" s="20">
        <v>3206805.94</v>
      </c>
      <c r="N49" t="s">
        <v>2302</v>
      </c>
      <c r="O49" s="15" t="s">
        <v>2303</v>
      </c>
      <c r="P49" t="s">
        <v>184</v>
      </c>
      <c r="Q49" s="6">
        <v>46112</v>
      </c>
    </row>
    <row r="50" spans="1:17" x14ac:dyDescent="0.25">
      <c r="A50" s="4">
        <v>2026</v>
      </c>
      <c r="B50" s="6">
        <v>46023</v>
      </c>
      <c r="C50" s="6">
        <v>46111</v>
      </c>
      <c r="D50" s="4">
        <f t="shared" si="1"/>
        <v>3000</v>
      </c>
      <c r="E50" s="4" t="s">
        <v>2300</v>
      </c>
      <c r="F50" s="4" t="s">
        <v>101</v>
      </c>
      <c r="G50" s="14" t="s">
        <v>156</v>
      </c>
      <c r="H50" s="25">
        <v>480000</v>
      </c>
      <c r="I50" s="25">
        <v>480000</v>
      </c>
      <c r="J50" s="19">
        <v>100000</v>
      </c>
      <c r="K50" s="22">
        <v>0</v>
      </c>
      <c r="L50" s="22">
        <v>0</v>
      </c>
      <c r="M50" s="22">
        <v>0</v>
      </c>
      <c r="N50" t="s">
        <v>2302</v>
      </c>
      <c r="O50" s="15" t="s">
        <v>2303</v>
      </c>
      <c r="P50" t="s">
        <v>184</v>
      </c>
      <c r="Q50" s="6">
        <v>46112</v>
      </c>
    </row>
    <row r="51" spans="1:17" x14ac:dyDescent="0.25">
      <c r="A51" s="4">
        <v>2026</v>
      </c>
      <c r="B51" s="6">
        <v>46023</v>
      </c>
      <c r="C51" s="6">
        <v>46111</v>
      </c>
      <c r="D51" s="4">
        <f t="shared" si="1"/>
        <v>3000</v>
      </c>
      <c r="E51" s="4" t="s">
        <v>2300</v>
      </c>
      <c r="F51" s="4" t="s">
        <v>102</v>
      </c>
      <c r="G51" s="14" t="s">
        <v>615</v>
      </c>
      <c r="H51" s="25">
        <v>1250000</v>
      </c>
      <c r="I51" s="25">
        <v>1250000</v>
      </c>
      <c r="J51" s="19">
        <v>1250000</v>
      </c>
      <c r="K51" s="20">
        <v>38275</v>
      </c>
      <c r="L51" s="20">
        <v>38275</v>
      </c>
      <c r="M51" s="20">
        <v>38275</v>
      </c>
      <c r="N51" t="s">
        <v>2302</v>
      </c>
      <c r="O51" s="15" t="s">
        <v>2303</v>
      </c>
      <c r="P51" t="s">
        <v>184</v>
      </c>
      <c r="Q51" s="6">
        <v>46112</v>
      </c>
    </row>
    <row r="52" spans="1:17" x14ac:dyDescent="0.25">
      <c r="A52" s="4">
        <v>2026</v>
      </c>
      <c r="B52" s="6">
        <v>46023</v>
      </c>
      <c r="C52" s="6">
        <v>46111</v>
      </c>
      <c r="D52" s="4">
        <f t="shared" si="1"/>
        <v>3000</v>
      </c>
      <c r="E52" s="4" t="s">
        <v>2300</v>
      </c>
      <c r="F52" s="4" t="s">
        <v>103</v>
      </c>
      <c r="G52" s="14" t="s">
        <v>158</v>
      </c>
      <c r="H52" s="25">
        <v>1179168</v>
      </c>
      <c r="I52" s="25">
        <v>1179168</v>
      </c>
      <c r="J52" s="19">
        <v>214000</v>
      </c>
      <c r="K52" s="22">
        <v>0</v>
      </c>
      <c r="L52" s="22">
        <v>0</v>
      </c>
      <c r="M52" s="22">
        <v>0</v>
      </c>
      <c r="N52" t="s">
        <v>2302</v>
      </c>
      <c r="O52" s="15" t="s">
        <v>2303</v>
      </c>
      <c r="P52" t="s">
        <v>184</v>
      </c>
      <c r="Q52" s="6">
        <v>46112</v>
      </c>
    </row>
    <row r="53" spans="1:17" x14ac:dyDescent="0.25">
      <c r="A53" s="4">
        <v>2026</v>
      </c>
      <c r="B53" s="6">
        <v>46023</v>
      </c>
      <c r="C53" s="6">
        <v>46111</v>
      </c>
      <c r="D53" s="4">
        <f t="shared" si="1"/>
        <v>3000</v>
      </c>
      <c r="E53" s="4" t="s">
        <v>2300</v>
      </c>
      <c r="F53" s="4" t="s">
        <v>76</v>
      </c>
      <c r="G53" s="14" t="s">
        <v>159</v>
      </c>
      <c r="H53" s="25">
        <v>377645</v>
      </c>
      <c r="I53" s="25">
        <v>377645</v>
      </c>
      <c r="J53" s="19">
        <v>377645</v>
      </c>
      <c r="K53" s="22">
        <v>0</v>
      </c>
      <c r="L53" s="22">
        <v>0</v>
      </c>
      <c r="M53" s="22">
        <v>0</v>
      </c>
      <c r="N53" t="s">
        <v>2302</v>
      </c>
      <c r="O53" s="15" t="s">
        <v>2303</v>
      </c>
      <c r="P53" t="s">
        <v>184</v>
      </c>
      <c r="Q53" s="6">
        <v>46112</v>
      </c>
    </row>
    <row r="54" spans="1:17" x14ac:dyDescent="0.25">
      <c r="A54" s="4">
        <v>2026</v>
      </c>
      <c r="B54" s="6">
        <v>46023</v>
      </c>
      <c r="C54" s="6">
        <v>46111</v>
      </c>
      <c r="D54" s="4">
        <f t="shared" si="1"/>
        <v>3000</v>
      </c>
      <c r="E54" s="4" t="s">
        <v>2300</v>
      </c>
      <c r="F54" s="4" t="s">
        <v>104</v>
      </c>
      <c r="G54" s="14" t="s">
        <v>161</v>
      </c>
      <c r="H54" s="25">
        <v>210000</v>
      </c>
      <c r="I54" s="25">
        <v>210000</v>
      </c>
      <c r="J54" s="19">
        <v>40000</v>
      </c>
      <c r="K54" s="22">
        <v>0</v>
      </c>
      <c r="L54" s="22">
        <v>0</v>
      </c>
      <c r="M54" s="22">
        <v>0</v>
      </c>
      <c r="N54" t="s">
        <v>2302</v>
      </c>
      <c r="O54" s="15" t="s">
        <v>2303</v>
      </c>
      <c r="P54" t="s">
        <v>184</v>
      </c>
      <c r="Q54" s="6">
        <v>46112</v>
      </c>
    </row>
    <row r="55" spans="1:17" x14ac:dyDescent="0.25">
      <c r="A55" s="4">
        <v>2026</v>
      </c>
      <c r="B55" s="6">
        <v>46023</v>
      </c>
      <c r="C55" s="6">
        <v>46111</v>
      </c>
      <c r="D55" s="4">
        <f t="shared" si="1"/>
        <v>3000</v>
      </c>
      <c r="E55" s="4" t="s">
        <v>2299</v>
      </c>
      <c r="F55" s="4" t="s">
        <v>105</v>
      </c>
      <c r="G55" s="14" t="s">
        <v>162</v>
      </c>
      <c r="H55" s="25">
        <v>285000</v>
      </c>
      <c r="I55" s="25">
        <v>285000</v>
      </c>
      <c r="J55" s="20">
        <v>54000</v>
      </c>
      <c r="K55" s="20">
        <v>753.88</v>
      </c>
      <c r="L55" s="20">
        <v>753.88</v>
      </c>
      <c r="M55" s="20">
        <v>753.88</v>
      </c>
      <c r="N55" t="s">
        <v>2302</v>
      </c>
      <c r="O55" s="15" t="s">
        <v>2303</v>
      </c>
      <c r="P55" t="s">
        <v>184</v>
      </c>
      <c r="Q55" s="6">
        <v>46112</v>
      </c>
    </row>
    <row r="56" spans="1:17" x14ac:dyDescent="0.25">
      <c r="A56" s="4">
        <v>2026</v>
      </c>
      <c r="B56" s="6">
        <v>46023</v>
      </c>
      <c r="C56" s="6">
        <v>46111</v>
      </c>
      <c r="D56" s="4">
        <f t="shared" si="1"/>
        <v>3000</v>
      </c>
      <c r="E56" s="4" t="s">
        <v>2299</v>
      </c>
      <c r="F56" s="4" t="s">
        <v>107</v>
      </c>
      <c r="G56" s="14" t="s">
        <v>164</v>
      </c>
      <c r="H56" s="25">
        <v>220000</v>
      </c>
      <c r="I56" s="25">
        <v>220000</v>
      </c>
      <c r="J56" s="20">
        <v>198000</v>
      </c>
      <c r="K56" s="22">
        <v>0</v>
      </c>
      <c r="L56" s="22">
        <v>0</v>
      </c>
      <c r="M56" s="22">
        <v>0</v>
      </c>
      <c r="N56" t="s">
        <v>2302</v>
      </c>
      <c r="O56" s="15" t="s">
        <v>2303</v>
      </c>
      <c r="P56" t="s">
        <v>184</v>
      </c>
      <c r="Q56" s="6">
        <v>46112</v>
      </c>
    </row>
    <row r="57" spans="1:17" x14ac:dyDescent="0.25">
      <c r="A57" s="4">
        <v>2026</v>
      </c>
      <c r="B57" s="6">
        <v>46023</v>
      </c>
      <c r="C57" s="6">
        <v>46111</v>
      </c>
      <c r="D57" s="4">
        <f t="shared" si="1"/>
        <v>3000</v>
      </c>
      <c r="E57" s="4" t="s">
        <v>2300</v>
      </c>
      <c r="F57" s="4" t="s">
        <v>108</v>
      </c>
      <c r="G57" s="14" t="s">
        <v>165</v>
      </c>
      <c r="H57" s="25">
        <v>50000</v>
      </c>
      <c r="I57" s="25">
        <v>50000</v>
      </c>
      <c r="J57" s="22">
        <v>0</v>
      </c>
      <c r="K57" s="22">
        <v>0</v>
      </c>
      <c r="L57" s="22">
        <v>0</v>
      </c>
      <c r="M57" s="22">
        <v>0</v>
      </c>
      <c r="N57" t="s">
        <v>2302</v>
      </c>
      <c r="O57" s="15" t="s">
        <v>2303</v>
      </c>
      <c r="P57" t="s">
        <v>184</v>
      </c>
      <c r="Q57" s="6">
        <v>46112</v>
      </c>
    </row>
    <row r="58" spans="1:17" x14ac:dyDescent="0.25">
      <c r="A58" s="4">
        <v>2026</v>
      </c>
      <c r="B58" s="6">
        <v>46023</v>
      </c>
      <c r="C58" s="6">
        <v>46111</v>
      </c>
      <c r="D58" s="4">
        <f t="shared" ref="D58:D71" si="2">MID(F58,1,1)*1000</f>
        <v>3000</v>
      </c>
      <c r="E58" s="4" t="s">
        <v>2300</v>
      </c>
      <c r="F58" s="4" t="s">
        <v>53</v>
      </c>
      <c r="G58" s="14" t="s">
        <v>166</v>
      </c>
      <c r="H58" s="25">
        <v>30000</v>
      </c>
      <c r="I58" s="25">
        <v>30000</v>
      </c>
      <c r="J58" s="22">
        <v>0</v>
      </c>
      <c r="K58" s="22">
        <v>0</v>
      </c>
      <c r="L58" s="22">
        <v>0</v>
      </c>
      <c r="M58" s="22">
        <v>0</v>
      </c>
      <c r="N58" t="s">
        <v>2302</v>
      </c>
      <c r="O58" s="15" t="s">
        <v>2303</v>
      </c>
      <c r="P58" t="s">
        <v>184</v>
      </c>
      <c r="Q58" s="6">
        <v>46112</v>
      </c>
    </row>
    <row r="59" spans="1:17" x14ac:dyDescent="0.25">
      <c r="A59" s="4">
        <v>2026</v>
      </c>
      <c r="B59" s="6">
        <v>46023</v>
      </c>
      <c r="C59" s="6">
        <v>46111</v>
      </c>
      <c r="D59" s="4">
        <f t="shared" si="2"/>
        <v>3000</v>
      </c>
      <c r="E59" s="4" t="s">
        <v>2300</v>
      </c>
      <c r="F59" s="4" t="s">
        <v>109</v>
      </c>
      <c r="G59" s="14" t="s">
        <v>167</v>
      </c>
      <c r="H59" s="25">
        <v>1500000</v>
      </c>
      <c r="I59" s="25">
        <v>1500000</v>
      </c>
      <c r="J59" s="19">
        <v>240697.22</v>
      </c>
      <c r="K59" s="22">
        <v>0</v>
      </c>
      <c r="L59" s="22">
        <v>0</v>
      </c>
      <c r="M59" s="22">
        <v>0</v>
      </c>
      <c r="N59" t="s">
        <v>2302</v>
      </c>
      <c r="O59" s="15" t="s">
        <v>2303</v>
      </c>
      <c r="P59" t="s">
        <v>184</v>
      </c>
      <c r="Q59" s="6">
        <v>46112</v>
      </c>
    </row>
    <row r="60" spans="1:17" x14ac:dyDescent="0.25">
      <c r="A60" s="4">
        <v>2026</v>
      </c>
      <c r="B60" s="6">
        <v>46023</v>
      </c>
      <c r="C60" s="6">
        <v>46111</v>
      </c>
      <c r="D60" s="4">
        <f t="shared" si="2"/>
        <v>3000</v>
      </c>
      <c r="E60" s="4" t="s">
        <v>2300</v>
      </c>
      <c r="F60" s="4" t="s">
        <v>110</v>
      </c>
      <c r="G60" s="14" t="s">
        <v>168</v>
      </c>
      <c r="H60" s="25">
        <v>50000</v>
      </c>
      <c r="I60" s="25">
        <v>50000</v>
      </c>
      <c r="J60" s="19">
        <v>9000</v>
      </c>
      <c r="K60" s="20">
        <v>4143.76</v>
      </c>
      <c r="L60" s="20">
        <v>4143.76</v>
      </c>
      <c r="M60" s="20">
        <v>4143.76</v>
      </c>
      <c r="N60" t="s">
        <v>2302</v>
      </c>
      <c r="O60" s="15" t="s">
        <v>2303</v>
      </c>
      <c r="P60" t="s">
        <v>184</v>
      </c>
      <c r="Q60" s="6">
        <v>46112</v>
      </c>
    </row>
    <row r="61" spans="1:17" x14ac:dyDescent="0.25">
      <c r="A61" s="4">
        <v>2026</v>
      </c>
      <c r="B61" s="6">
        <v>46023</v>
      </c>
      <c r="C61" s="6">
        <v>46111</v>
      </c>
      <c r="D61" s="4">
        <f t="shared" si="2"/>
        <v>3000</v>
      </c>
      <c r="E61" s="4" t="s">
        <v>2300</v>
      </c>
      <c r="F61" s="4" t="s">
        <v>111</v>
      </c>
      <c r="G61" s="14" t="s">
        <v>169</v>
      </c>
      <c r="H61" s="25">
        <v>100000</v>
      </c>
      <c r="I61" s="25">
        <v>100000</v>
      </c>
      <c r="J61" s="19">
        <v>33336</v>
      </c>
      <c r="K61" s="20">
        <v>9666</v>
      </c>
      <c r="L61" s="20">
        <v>9666</v>
      </c>
      <c r="M61" s="20">
        <v>9666</v>
      </c>
      <c r="N61" t="s">
        <v>2302</v>
      </c>
      <c r="O61" s="15" t="s">
        <v>2303</v>
      </c>
      <c r="P61" t="s">
        <v>184</v>
      </c>
      <c r="Q61" s="6">
        <v>46112</v>
      </c>
    </row>
    <row r="62" spans="1:17" x14ac:dyDescent="0.25">
      <c r="A62" s="4">
        <v>2026</v>
      </c>
      <c r="B62" s="6">
        <v>46023</v>
      </c>
      <c r="C62" s="6">
        <v>46111</v>
      </c>
      <c r="D62" s="4">
        <f t="shared" si="2"/>
        <v>3000</v>
      </c>
      <c r="E62" s="4" t="s">
        <v>2300</v>
      </c>
      <c r="F62" s="4" t="s">
        <v>113</v>
      </c>
      <c r="G62" s="14" t="s">
        <v>171</v>
      </c>
      <c r="H62" s="25">
        <v>40000</v>
      </c>
      <c r="I62" s="25">
        <v>40000</v>
      </c>
      <c r="J62" s="19">
        <v>62000</v>
      </c>
      <c r="K62" s="20">
        <v>988</v>
      </c>
      <c r="L62" s="20">
        <v>988</v>
      </c>
      <c r="M62" s="20">
        <v>988</v>
      </c>
      <c r="N62" t="s">
        <v>2302</v>
      </c>
      <c r="O62" s="15" t="s">
        <v>2303</v>
      </c>
      <c r="P62" t="s">
        <v>184</v>
      </c>
      <c r="Q62" s="6">
        <v>46112</v>
      </c>
    </row>
    <row r="63" spans="1:17" x14ac:dyDescent="0.25">
      <c r="A63" s="4">
        <v>2026</v>
      </c>
      <c r="B63" s="6">
        <v>46023</v>
      </c>
      <c r="C63" s="6">
        <v>46111</v>
      </c>
      <c r="D63" s="4">
        <f t="shared" si="2"/>
        <v>3000</v>
      </c>
      <c r="E63" s="4" t="s">
        <v>2300</v>
      </c>
      <c r="F63" s="4" t="s">
        <v>114</v>
      </c>
      <c r="G63" s="14" t="s">
        <v>172</v>
      </c>
      <c r="H63" s="25">
        <v>20760</v>
      </c>
      <c r="I63" s="25">
        <v>20760</v>
      </c>
      <c r="J63" s="19">
        <v>4500</v>
      </c>
      <c r="K63" s="22">
        <v>0</v>
      </c>
      <c r="L63" s="22">
        <v>0</v>
      </c>
      <c r="M63" s="22">
        <v>0</v>
      </c>
      <c r="N63" t="s">
        <v>2302</v>
      </c>
      <c r="O63" s="15" t="s">
        <v>2303</v>
      </c>
      <c r="P63" t="s">
        <v>184</v>
      </c>
      <c r="Q63" s="6">
        <v>46112</v>
      </c>
    </row>
    <row r="64" spans="1:17" x14ac:dyDescent="0.25">
      <c r="A64" s="4">
        <v>2026</v>
      </c>
      <c r="B64" s="6">
        <v>46023</v>
      </c>
      <c r="C64" s="6">
        <v>46111</v>
      </c>
      <c r="D64" s="4">
        <f t="shared" si="2"/>
        <v>3000</v>
      </c>
      <c r="E64" s="4" t="s">
        <v>2299</v>
      </c>
      <c r="F64" s="4" t="s">
        <v>69</v>
      </c>
      <c r="G64" s="14" t="s">
        <v>173</v>
      </c>
      <c r="H64" s="25">
        <v>214413</v>
      </c>
      <c r="I64" s="25">
        <v>214413</v>
      </c>
      <c r="J64" s="20">
        <v>57000</v>
      </c>
      <c r="K64" s="22">
        <v>33177.26</v>
      </c>
      <c r="L64" s="22">
        <v>33177.26</v>
      </c>
      <c r="M64" s="22">
        <v>33177.26</v>
      </c>
      <c r="N64" t="s">
        <v>2302</v>
      </c>
      <c r="O64" s="15" t="s">
        <v>2303</v>
      </c>
      <c r="P64" t="s">
        <v>184</v>
      </c>
      <c r="Q64" s="6">
        <v>46112</v>
      </c>
    </row>
    <row r="65" spans="1:17" x14ac:dyDescent="0.25">
      <c r="A65" s="4">
        <v>2026</v>
      </c>
      <c r="B65" s="6">
        <v>46023</v>
      </c>
      <c r="C65" s="6">
        <v>46111</v>
      </c>
      <c r="D65" s="4">
        <f t="shared" si="2"/>
        <v>3000</v>
      </c>
      <c r="E65" s="4" t="s">
        <v>2300</v>
      </c>
      <c r="F65" s="4" t="s">
        <v>69</v>
      </c>
      <c r="G65" s="14" t="s">
        <v>173</v>
      </c>
      <c r="H65" s="25">
        <v>673378</v>
      </c>
      <c r="I65" s="25">
        <v>673378</v>
      </c>
      <c r="J65" s="19">
        <v>184945</v>
      </c>
      <c r="K65" s="20">
        <v>107490.82</v>
      </c>
      <c r="L65" s="20">
        <v>107490.82</v>
      </c>
      <c r="M65" s="20">
        <v>107490.82</v>
      </c>
      <c r="N65" t="s">
        <v>2302</v>
      </c>
      <c r="O65" s="15" t="s">
        <v>2303</v>
      </c>
      <c r="P65" t="s">
        <v>184</v>
      </c>
      <c r="Q65" s="6">
        <v>46112</v>
      </c>
    </row>
    <row r="66" spans="1:17" x14ac:dyDescent="0.25">
      <c r="A66" s="4">
        <v>2026</v>
      </c>
      <c r="B66" s="6">
        <v>46023</v>
      </c>
      <c r="C66" s="6">
        <v>46111</v>
      </c>
      <c r="D66" s="4">
        <f t="shared" si="2"/>
        <v>3000</v>
      </c>
      <c r="E66" s="4" t="s">
        <v>2299</v>
      </c>
      <c r="F66" s="4" t="s">
        <v>70</v>
      </c>
      <c r="G66" s="14" t="s">
        <v>174</v>
      </c>
      <c r="H66" s="25">
        <v>132649</v>
      </c>
      <c r="I66" s="25">
        <v>132649</v>
      </c>
      <c r="J66" s="20">
        <v>66254</v>
      </c>
      <c r="K66" s="22">
        <v>0</v>
      </c>
      <c r="L66" s="22">
        <v>0</v>
      </c>
      <c r="M66" s="22">
        <v>0</v>
      </c>
      <c r="N66" t="s">
        <v>2302</v>
      </c>
      <c r="O66" s="15" t="s">
        <v>2303</v>
      </c>
      <c r="P66" t="s">
        <v>184</v>
      </c>
      <c r="Q66" s="6">
        <v>46112</v>
      </c>
    </row>
    <row r="67" spans="1:17" x14ac:dyDescent="0.25">
      <c r="A67" s="4">
        <v>2026</v>
      </c>
      <c r="B67" s="6">
        <v>46023</v>
      </c>
      <c r="C67" s="6">
        <v>46111</v>
      </c>
      <c r="D67" s="4">
        <f t="shared" si="2"/>
        <v>3000</v>
      </c>
      <c r="E67" s="4" t="s">
        <v>2300</v>
      </c>
      <c r="F67" s="4" t="s">
        <v>70</v>
      </c>
      <c r="G67" s="14" t="s">
        <v>174</v>
      </c>
      <c r="H67" s="25">
        <v>309513</v>
      </c>
      <c r="I67" s="25">
        <v>309513</v>
      </c>
      <c r="J67" s="19">
        <v>89656</v>
      </c>
      <c r="K67" s="20">
        <v>515.41999999999996</v>
      </c>
      <c r="L67" s="20">
        <v>515.41999999999996</v>
      </c>
      <c r="M67" s="20">
        <v>515.41999999999996</v>
      </c>
      <c r="N67" t="s">
        <v>2302</v>
      </c>
      <c r="O67" s="15" t="s">
        <v>2303</v>
      </c>
      <c r="P67" t="s">
        <v>184</v>
      </c>
      <c r="Q67" s="6">
        <v>46112</v>
      </c>
    </row>
    <row r="68" spans="1:17" x14ac:dyDescent="0.25">
      <c r="A68" s="4">
        <v>2026</v>
      </c>
      <c r="B68" s="6">
        <v>46023</v>
      </c>
      <c r="C68" s="6">
        <v>46111</v>
      </c>
      <c r="D68" s="4">
        <f t="shared" si="2"/>
        <v>7000</v>
      </c>
      <c r="E68" s="4" t="s">
        <v>2300</v>
      </c>
      <c r="F68" s="4" t="s">
        <v>71</v>
      </c>
      <c r="G68" s="14" t="s">
        <v>181</v>
      </c>
      <c r="H68" s="25">
        <v>385918500</v>
      </c>
      <c r="I68" s="25">
        <v>385918500</v>
      </c>
      <c r="J68" s="19">
        <v>31385000</v>
      </c>
      <c r="K68" s="20">
        <v>11630000</v>
      </c>
      <c r="L68" s="20">
        <v>11630000</v>
      </c>
      <c r="M68" s="20">
        <v>11630000</v>
      </c>
      <c r="N68" t="s">
        <v>2302</v>
      </c>
      <c r="O68" s="15" t="s">
        <v>2303</v>
      </c>
      <c r="P68" t="s">
        <v>184</v>
      </c>
      <c r="Q68" s="6">
        <v>46112</v>
      </c>
    </row>
    <row r="69" spans="1:17" x14ac:dyDescent="0.25">
      <c r="A69" s="4">
        <v>2026</v>
      </c>
      <c r="B69" s="6">
        <v>46023</v>
      </c>
      <c r="C69" s="6">
        <v>46111</v>
      </c>
      <c r="D69" s="4">
        <f t="shared" si="2"/>
        <v>7000</v>
      </c>
      <c r="E69" s="4" t="s">
        <v>2300</v>
      </c>
      <c r="F69" s="4" t="s">
        <v>71</v>
      </c>
      <c r="G69" s="14" t="s">
        <v>181</v>
      </c>
      <c r="H69" s="25">
        <v>114081500</v>
      </c>
      <c r="I69" s="25">
        <v>114081500</v>
      </c>
      <c r="J69" s="22">
        <v>0</v>
      </c>
      <c r="K69" s="22">
        <v>0</v>
      </c>
      <c r="L69" s="22">
        <v>0</v>
      </c>
      <c r="M69" s="22">
        <v>0</v>
      </c>
      <c r="N69" t="s">
        <v>2302</v>
      </c>
      <c r="O69" s="15" t="s">
        <v>2303</v>
      </c>
      <c r="P69" t="s">
        <v>184</v>
      </c>
      <c r="Q69" s="6">
        <v>46112</v>
      </c>
    </row>
    <row r="70" spans="1:17" x14ac:dyDescent="0.25">
      <c r="A70" s="4">
        <v>2026</v>
      </c>
      <c r="B70" s="6">
        <v>46023</v>
      </c>
      <c r="C70" s="6">
        <v>46111</v>
      </c>
      <c r="D70" s="4">
        <f t="shared" si="2"/>
        <v>7000</v>
      </c>
      <c r="E70" s="4">
        <v>1812</v>
      </c>
      <c r="F70" s="4" t="s">
        <v>54</v>
      </c>
      <c r="G70" s="14" t="s">
        <v>182</v>
      </c>
      <c r="H70" s="25">
        <v>200000</v>
      </c>
      <c r="I70" s="25">
        <v>200000</v>
      </c>
      <c r="J70" s="22">
        <v>0</v>
      </c>
      <c r="K70" s="22">
        <v>0</v>
      </c>
      <c r="L70" s="22">
        <v>0</v>
      </c>
      <c r="M70" s="22">
        <v>0</v>
      </c>
      <c r="N70" t="s">
        <v>2302</v>
      </c>
      <c r="O70" s="15" t="s">
        <v>2303</v>
      </c>
      <c r="P70" t="s">
        <v>184</v>
      </c>
      <c r="Q70" s="6">
        <v>46112</v>
      </c>
    </row>
    <row r="71" spans="1:17" x14ac:dyDescent="0.25">
      <c r="A71" s="4">
        <v>2026</v>
      </c>
      <c r="B71" s="6">
        <v>46023</v>
      </c>
      <c r="C71" s="6">
        <v>46111</v>
      </c>
      <c r="D71" s="4">
        <f t="shared" si="2"/>
        <v>7000</v>
      </c>
      <c r="E71" s="4">
        <v>1812</v>
      </c>
      <c r="F71" s="4" t="s">
        <v>55</v>
      </c>
      <c r="G71" s="14" t="s">
        <v>183</v>
      </c>
      <c r="H71" s="25">
        <v>100000</v>
      </c>
      <c r="I71" s="25">
        <v>100000</v>
      </c>
      <c r="J71" s="22">
        <v>0</v>
      </c>
      <c r="K71" s="22">
        <v>0</v>
      </c>
      <c r="L71" s="22">
        <v>0</v>
      </c>
      <c r="M71" s="22">
        <v>0</v>
      </c>
      <c r="N71" t="s">
        <v>2302</v>
      </c>
      <c r="O71" s="15" t="s">
        <v>2303</v>
      </c>
      <c r="P71" t="s">
        <v>184</v>
      </c>
      <c r="Q71" s="6">
        <v>46112</v>
      </c>
    </row>
    <row r="72" spans="1:17" x14ac:dyDescent="0.25">
      <c r="H72" s="16">
        <f>SUM(H8:H71)</f>
        <v>555918500</v>
      </c>
      <c r="I72" s="16">
        <f>SUM(I8:I71)</f>
        <v>555918500</v>
      </c>
      <c r="J72" s="16">
        <f>SUM(J8:J71)</f>
        <v>49916252</v>
      </c>
      <c r="K72" s="24">
        <f>SUM(K8:K71)</f>
        <v>20749027.189999998</v>
      </c>
    </row>
    <row r="73" spans="1:17" x14ac:dyDescent="0.25">
      <c r="I73" s="16"/>
    </row>
    <row r="76" spans="1:17" x14ac:dyDescent="0.25">
      <c r="H76" s="16"/>
    </row>
    <row r="78" spans="1:17" x14ac:dyDescent="0.25">
      <c r="H78" s="16"/>
    </row>
    <row r="79" spans="1:17" x14ac:dyDescent="0.25">
      <c r="H79" s="16"/>
    </row>
    <row r="80" spans="1:17" x14ac:dyDescent="0.25">
      <c r="H80" s="16"/>
    </row>
  </sheetData>
  <autoFilter ref="A7:R73" xr:uid="{00000000-0001-0000-0000-000000000000}">
    <sortState xmlns:xlrd2="http://schemas.microsoft.com/office/spreadsheetml/2017/richdata2" ref="A8:R71">
      <sortCondition ref="F7:F71"/>
    </sortState>
  </autoFilter>
  <mergeCells count="7">
    <mergeCell ref="A6:R6"/>
    <mergeCell ref="A2:C2"/>
    <mergeCell ref="D2:F2"/>
    <mergeCell ref="G2:I2"/>
    <mergeCell ref="A3:C3"/>
    <mergeCell ref="D3:F3"/>
    <mergeCell ref="G3:I3"/>
  </mergeCells>
  <hyperlinks>
    <hyperlink ref="O8" r:id="rId1" xr:uid="{2D58E6CE-5CB5-48C4-858A-70FB2772552E}"/>
    <hyperlink ref="O9" r:id="rId2" xr:uid="{1C652F27-28BC-4E1D-A0B5-4E02FC6ADBEB}"/>
    <hyperlink ref="O10" r:id="rId3" xr:uid="{6302ACB5-BFF7-4839-B645-AD702487DFF4}"/>
    <hyperlink ref="O11" r:id="rId4" xr:uid="{736C6D3A-DEAF-452E-AC24-A0DFED12E4C8}"/>
    <hyperlink ref="O12" r:id="rId5" xr:uid="{26564383-53DF-4F83-966A-B8995B596A28}"/>
    <hyperlink ref="O13" r:id="rId6" xr:uid="{661CDDBF-7690-45F2-A769-3E2B49E57A22}"/>
    <hyperlink ref="O14" r:id="rId7" xr:uid="{7DD964EA-A28F-47D9-BC72-7937760DC64D}"/>
    <hyperlink ref="O15" r:id="rId8" xr:uid="{F221ED72-349A-4773-B3FA-E3B2A0D1C19D}"/>
    <hyperlink ref="O16" r:id="rId9" xr:uid="{3198A9DE-F3F8-4715-9F2A-B3D219E625F0}"/>
    <hyperlink ref="O17" r:id="rId10" xr:uid="{698055C7-4BE9-4468-931B-14C6F2B1DAB1}"/>
    <hyperlink ref="O18" r:id="rId11" xr:uid="{52A0E98C-C76E-426C-8C8F-71417757FD93}"/>
    <hyperlink ref="O19" r:id="rId12" xr:uid="{37B561B8-AABE-43C4-B755-508864C288D3}"/>
    <hyperlink ref="O20" r:id="rId13" xr:uid="{62B2E4E4-28DD-4447-8C9E-1CCF23887BCA}"/>
    <hyperlink ref="O21" r:id="rId14" xr:uid="{91C711FB-7E52-4AA2-97DB-1D93482CD609}"/>
    <hyperlink ref="O22" r:id="rId15" xr:uid="{A44A049C-02B8-4926-8258-5EC50D52CF0F}"/>
    <hyperlink ref="O23" r:id="rId16" xr:uid="{8EEAA441-804D-434A-AF06-24B80CE6E3F1}"/>
    <hyperlink ref="O24" r:id="rId17" xr:uid="{4642BAF8-AD30-4897-81D8-3EF51791C9AF}"/>
    <hyperlink ref="O25" r:id="rId18" xr:uid="{BD7AF0C9-57AA-4BBD-A531-69C5C08FD5A7}"/>
    <hyperlink ref="O26" r:id="rId19" xr:uid="{596752D4-5E07-43E8-8E8E-01CAA623F0E4}"/>
    <hyperlink ref="O27" r:id="rId20" xr:uid="{8E10DE56-F6AB-497C-ACA7-2C1032AE38BD}"/>
    <hyperlink ref="O28" r:id="rId21" xr:uid="{A283B28F-571B-4EC5-BC80-968AB3852F6A}"/>
    <hyperlink ref="O29" r:id="rId22" xr:uid="{4CCC6DF7-1318-4B88-AAD9-947D08E8F93E}"/>
    <hyperlink ref="O30" r:id="rId23" xr:uid="{8FF624D1-F14E-43E6-A112-4E588D29D6B5}"/>
    <hyperlink ref="O31" r:id="rId24" xr:uid="{7C35AC83-2A3A-49A3-9831-D4BB5D485E82}"/>
    <hyperlink ref="O32" r:id="rId25" xr:uid="{55185D5E-AA3E-4C16-A0AD-B55A77973D40}"/>
    <hyperlink ref="O33" r:id="rId26" xr:uid="{A2CF151B-6A98-422D-A609-68B2BEB4205D}"/>
    <hyperlink ref="O34" r:id="rId27" xr:uid="{50E156DE-207A-43CD-B533-2CB1AEF1182D}"/>
    <hyperlink ref="O35" r:id="rId28" xr:uid="{9A3525A6-1425-4B51-AC89-774C4E8111B0}"/>
    <hyperlink ref="O36" r:id="rId29" xr:uid="{C9F9F33A-3E98-46E2-B7FB-019480AC7E60}"/>
    <hyperlink ref="O37" r:id="rId30" xr:uid="{A57379EB-DFDA-4BD3-80FF-11102CC19D0D}"/>
    <hyperlink ref="O38" r:id="rId31" xr:uid="{4F2CDB2C-1F87-4A69-80CC-33F962641390}"/>
    <hyperlink ref="O40" r:id="rId32" xr:uid="{A18EE73B-8E86-4110-85A2-C083C4033628}"/>
    <hyperlink ref="O39" r:id="rId33" xr:uid="{89406524-5945-4049-BBAE-4E05E308C178}"/>
    <hyperlink ref="O41" r:id="rId34" xr:uid="{FA4CE8D4-C161-4B66-8DCD-0EB58815610C}"/>
    <hyperlink ref="O42" r:id="rId35" xr:uid="{B4803F39-A70D-4FC8-8180-FF6D36DFB7F0}"/>
    <hyperlink ref="O43" r:id="rId36" xr:uid="{6B6EFF14-DABA-40A8-84AC-D58A0E640C8E}"/>
    <hyperlink ref="O44" r:id="rId37" xr:uid="{F0591B39-17E8-4356-AA5E-3018621B1E65}"/>
    <hyperlink ref="O45" r:id="rId38" xr:uid="{6D8F4F58-2E5A-40CA-8269-EE0DF3C93334}"/>
    <hyperlink ref="O46" r:id="rId39" xr:uid="{3DDC9D19-7798-4606-AC3F-B7AA7EF9EC84}"/>
    <hyperlink ref="O47" r:id="rId40" xr:uid="{F5D64708-32B8-41B4-8159-CC638297612B}"/>
    <hyperlink ref="O48" r:id="rId41" xr:uid="{EAE84CB8-8AF6-4D0C-B359-395F5CF709F5}"/>
    <hyperlink ref="O49" r:id="rId42" xr:uid="{47EFD5EC-4EBA-4CA9-8501-708254FA586F}"/>
    <hyperlink ref="O50" r:id="rId43" xr:uid="{4A6381C4-6832-48B5-8A45-47BEFBBACC90}"/>
    <hyperlink ref="O51" r:id="rId44" xr:uid="{C7CD6063-F82B-40FC-84C9-C61444FF74FD}"/>
    <hyperlink ref="O52" r:id="rId45" xr:uid="{0B8F13A0-C32B-4429-9562-78625015CA62}"/>
    <hyperlink ref="O53" r:id="rId46" xr:uid="{25A4BA31-DEEF-4356-8FA9-19329EF5FF9B}"/>
    <hyperlink ref="O54" r:id="rId47" xr:uid="{9A88295D-007D-4884-98D2-4E0CAE24D065}"/>
    <hyperlink ref="O55" r:id="rId48" xr:uid="{956691DB-B410-477B-8169-096704BBCF41}"/>
    <hyperlink ref="O56" r:id="rId49" xr:uid="{9B29A162-BBE9-42DC-A203-F92833A8DC7C}"/>
    <hyperlink ref="O57" r:id="rId50" xr:uid="{5D8B01BE-B7F9-4E4B-B5B4-4D194B12AACC}"/>
    <hyperlink ref="O58" r:id="rId51" xr:uid="{9862D88A-F20F-401E-9617-83E91C106D2E}"/>
    <hyperlink ref="O59" r:id="rId52" xr:uid="{34549764-3900-40B5-9336-37A0F5FF60C0}"/>
    <hyperlink ref="O60" r:id="rId53" xr:uid="{342AC46A-EA1D-4E38-AD90-0A93E40C78EF}"/>
    <hyperlink ref="O61" r:id="rId54" xr:uid="{E57E2FE9-B5F2-489A-BF41-6535D8376430}"/>
    <hyperlink ref="O62" r:id="rId55" xr:uid="{3C3F4530-3355-47F1-8134-D805FFB068B3}"/>
    <hyperlink ref="O63" r:id="rId56" xr:uid="{C8FFA1D1-29D9-4672-86BF-3AD44A4D7361}"/>
    <hyperlink ref="O64" r:id="rId57" xr:uid="{7C450795-0ECF-4FBE-8FFA-FDB4C11797F1}"/>
    <hyperlink ref="O65" r:id="rId58" xr:uid="{873277A3-2004-4A60-BDC8-403B07DF95E9}"/>
    <hyperlink ref="O66" r:id="rId59" xr:uid="{2FEA6499-BC95-4507-A2A8-E317A841BE8C}"/>
    <hyperlink ref="O67" r:id="rId60" xr:uid="{24F335C4-F599-400E-9138-C427513A5EED}"/>
    <hyperlink ref="O68" r:id="rId61" xr:uid="{C7B4908B-A02A-4464-86B0-6A646A7F6CD8}"/>
    <hyperlink ref="O69" r:id="rId62" xr:uid="{4F70B32D-5581-4510-908D-906AFF5CC9E0}"/>
    <hyperlink ref="O70" r:id="rId63" xr:uid="{C984DCE6-FE45-4A5C-BA0C-99B2A2487D28}"/>
    <hyperlink ref="O71" r:id="rId64" xr:uid="{98B5B8FB-017A-4743-A6A8-19787CA3773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D2780-2F62-44E8-990C-14AD9CFD911F}">
  <dimension ref="A1:C841"/>
  <sheetViews>
    <sheetView topLeftCell="A122" workbookViewId="0">
      <selection sqref="A1:A1048576"/>
    </sheetView>
  </sheetViews>
  <sheetFormatPr baseColWidth="10" defaultRowHeight="15" x14ac:dyDescent="0.25"/>
  <cols>
    <col min="1" max="1" width="22.85546875" style="13" customWidth="1"/>
    <col min="2" max="2" width="42" style="13" customWidth="1"/>
    <col min="3" max="3" width="101.5703125" style="13" customWidth="1"/>
  </cols>
  <sheetData>
    <row r="1" spans="1:3" x14ac:dyDescent="0.25">
      <c r="A1" s="5" t="s">
        <v>185</v>
      </c>
      <c r="B1" s="4" t="s">
        <v>186</v>
      </c>
      <c r="C1" s="8" t="s">
        <v>187</v>
      </c>
    </row>
    <row r="2" spans="1:3" ht="33.75" x14ac:dyDescent="0.25">
      <c r="A2" s="5" t="s">
        <v>1527</v>
      </c>
      <c r="B2" s="4" t="s">
        <v>188</v>
      </c>
      <c r="C2" s="9" t="s">
        <v>189</v>
      </c>
    </row>
    <row r="3" spans="1:3" ht="22.5" x14ac:dyDescent="0.25">
      <c r="A3" s="5" t="s">
        <v>116</v>
      </c>
      <c r="B3" s="4" t="s">
        <v>190</v>
      </c>
      <c r="C3" s="10" t="s">
        <v>191</v>
      </c>
    </row>
    <row r="4" spans="1:3" ht="22.5" x14ac:dyDescent="0.25">
      <c r="A4" s="5" t="s">
        <v>1528</v>
      </c>
      <c r="B4" s="4" t="s">
        <v>192</v>
      </c>
      <c r="C4" s="10" t="s">
        <v>193</v>
      </c>
    </row>
    <row r="5" spans="1:3" x14ac:dyDescent="0.25">
      <c r="A5" s="5" t="s">
        <v>1529</v>
      </c>
      <c r="B5" s="4" t="s">
        <v>192</v>
      </c>
      <c r="C5" s="10" t="s">
        <v>194</v>
      </c>
    </row>
    <row r="6" spans="1:3" ht="22.5" x14ac:dyDescent="0.25">
      <c r="A6" s="5" t="s">
        <v>1530</v>
      </c>
      <c r="B6" s="4" t="s">
        <v>195</v>
      </c>
      <c r="C6" s="10" t="s">
        <v>196</v>
      </c>
    </row>
    <row r="7" spans="1:3" ht="33.75" x14ac:dyDescent="0.25">
      <c r="A7" s="5" t="s">
        <v>1531</v>
      </c>
      <c r="B7" s="4" t="s">
        <v>197</v>
      </c>
      <c r="C7" s="10" t="s">
        <v>198</v>
      </c>
    </row>
    <row r="8" spans="1:3" ht="33.75" x14ac:dyDescent="0.25">
      <c r="A8" s="5" t="s">
        <v>1532</v>
      </c>
      <c r="B8" s="4" t="s">
        <v>119</v>
      </c>
      <c r="C8" s="10" t="s">
        <v>199</v>
      </c>
    </row>
    <row r="9" spans="1:3" ht="22.5" x14ac:dyDescent="0.25">
      <c r="A9" s="5" t="s">
        <v>56</v>
      </c>
      <c r="B9" s="4" t="s">
        <v>119</v>
      </c>
      <c r="C9" s="10" t="s">
        <v>200</v>
      </c>
    </row>
    <row r="10" spans="1:3" ht="45" x14ac:dyDescent="0.25">
      <c r="A10" s="5" t="s">
        <v>1533</v>
      </c>
      <c r="B10" s="4" t="s">
        <v>201</v>
      </c>
      <c r="C10" s="10" t="s">
        <v>202</v>
      </c>
    </row>
    <row r="11" spans="1:3" ht="56.25" x14ac:dyDescent="0.25">
      <c r="A11" s="5" t="s">
        <v>1534</v>
      </c>
      <c r="B11" s="4" t="s">
        <v>203</v>
      </c>
      <c r="C11" s="10" t="s">
        <v>204</v>
      </c>
    </row>
    <row r="12" spans="1:3" ht="22.5" x14ac:dyDescent="0.25">
      <c r="A12" s="5" t="s">
        <v>117</v>
      </c>
      <c r="B12" s="4" t="s">
        <v>205</v>
      </c>
      <c r="C12" s="10" t="s">
        <v>206</v>
      </c>
    </row>
    <row r="13" spans="1:3" ht="56.25" x14ac:dyDescent="0.25">
      <c r="A13" s="5" t="s">
        <v>1535</v>
      </c>
      <c r="B13" s="4" t="s">
        <v>207</v>
      </c>
      <c r="C13" s="10" t="s">
        <v>208</v>
      </c>
    </row>
    <row r="14" spans="1:3" ht="56.25" x14ac:dyDescent="0.25">
      <c r="A14" s="5" t="s">
        <v>1536</v>
      </c>
      <c r="B14" s="4" t="s">
        <v>207</v>
      </c>
      <c r="C14" s="10" t="s">
        <v>209</v>
      </c>
    </row>
    <row r="15" spans="1:3" ht="22.5" x14ac:dyDescent="0.25">
      <c r="A15" s="5" t="s">
        <v>1537</v>
      </c>
      <c r="B15" s="4" t="s">
        <v>210</v>
      </c>
      <c r="C15" s="10" t="s">
        <v>211</v>
      </c>
    </row>
    <row r="16" spans="1:3" ht="22.5" x14ac:dyDescent="0.25">
      <c r="A16" s="5" t="s">
        <v>1538</v>
      </c>
      <c r="B16" s="4" t="s">
        <v>210</v>
      </c>
      <c r="C16" s="10" t="s">
        <v>212</v>
      </c>
    </row>
    <row r="17" spans="1:3" ht="33.75" x14ac:dyDescent="0.25">
      <c r="A17" s="5" t="s">
        <v>1539</v>
      </c>
      <c r="B17" s="4" t="s">
        <v>213</v>
      </c>
      <c r="C17" s="10" t="s">
        <v>214</v>
      </c>
    </row>
    <row r="18" spans="1:3" ht="33.75" x14ac:dyDescent="0.25">
      <c r="A18" s="5" t="s">
        <v>1540</v>
      </c>
      <c r="B18" s="4" t="s">
        <v>213</v>
      </c>
      <c r="C18" s="10" t="s">
        <v>215</v>
      </c>
    </row>
    <row r="19" spans="1:3" ht="56.25" x14ac:dyDescent="0.25">
      <c r="A19" s="5" t="s">
        <v>1541</v>
      </c>
      <c r="B19" s="4" t="s">
        <v>216</v>
      </c>
      <c r="C19" s="10" t="s">
        <v>217</v>
      </c>
    </row>
    <row r="20" spans="1:3" ht="56.25" x14ac:dyDescent="0.25">
      <c r="A20" s="5" t="s">
        <v>1542</v>
      </c>
      <c r="B20" s="4" t="s">
        <v>216</v>
      </c>
      <c r="C20" s="10" t="s">
        <v>218</v>
      </c>
    </row>
    <row r="21" spans="1:3" ht="33.75" x14ac:dyDescent="0.25">
      <c r="A21" s="5" t="s">
        <v>1543</v>
      </c>
      <c r="B21" s="4" t="s">
        <v>219</v>
      </c>
      <c r="C21" s="10" t="s">
        <v>220</v>
      </c>
    </row>
    <row r="22" spans="1:3" ht="33.75" x14ac:dyDescent="0.25">
      <c r="A22" s="5" t="s">
        <v>1544</v>
      </c>
      <c r="B22" s="4" t="s">
        <v>221</v>
      </c>
      <c r="C22" s="10" t="s">
        <v>222</v>
      </c>
    </row>
    <row r="23" spans="1:3" ht="45" x14ac:dyDescent="0.25">
      <c r="A23" s="5" t="s">
        <v>1545</v>
      </c>
      <c r="B23" s="4" t="s">
        <v>223</v>
      </c>
      <c r="C23" s="10" t="s">
        <v>224</v>
      </c>
    </row>
    <row r="24" spans="1:3" ht="33.75" x14ac:dyDescent="0.25">
      <c r="A24" s="5" t="s">
        <v>1546</v>
      </c>
      <c r="B24" s="4" t="s">
        <v>225</v>
      </c>
      <c r="C24" s="10" t="s">
        <v>226</v>
      </c>
    </row>
    <row r="25" spans="1:3" ht="45" x14ac:dyDescent="0.25">
      <c r="A25" s="5" t="s">
        <v>1547</v>
      </c>
      <c r="B25" s="4" t="s">
        <v>227</v>
      </c>
      <c r="C25" s="10" t="s">
        <v>228</v>
      </c>
    </row>
    <row r="26" spans="1:3" ht="33.75" x14ac:dyDescent="0.25">
      <c r="A26" s="5" t="s">
        <v>1548</v>
      </c>
      <c r="B26" s="4" t="s">
        <v>229</v>
      </c>
      <c r="C26" s="10" t="s">
        <v>230</v>
      </c>
    </row>
    <row r="27" spans="1:3" ht="22.5" x14ac:dyDescent="0.25">
      <c r="A27" s="5" t="s">
        <v>57</v>
      </c>
      <c r="B27" s="4" t="s">
        <v>120</v>
      </c>
      <c r="C27" s="10" t="s">
        <v>231</v>
      </c>
    </row>
    <row r="28" spans="1:3" ht="22.5" x14ac:dyDescent="0.25">
      <c r="A28" s="5" t="s">
        <v>1549</v>
      </c>
      <c r="B28" s="4" t="s">
        <v>232</v>
      </c>
      <c r="C28" s="10" t="s">
        <v>233</v>
      </c>
    </row>
    <row r="29" spans="1:3" ht="22.5" x14ac:dyDescent="0.25">
      <c r="A29" s="5" t="s">
        <v>58</v>
      </c>
      <c r="B29" s="4" t="s">
        <v>121</v>
      </c>
      <c r="C29" s="10" t="s">
        <v>234</v>
      </c>
    </row>
    <row r="30" spans="1:3" ht="33.75" x14ac:dyDescent="0.25">
      <c r="A30" s="5" t="s">
        <v>1550</v>
      </c>
      <c r="B30" s="4" t="s">
        <v>122</v>
      </c>
      <c r="C30" s="10" t="s">
        <v>235</v>
      </c>
    </row>
    <row r="31" spans="1:3" ht="33.75" x14ac:dyDescent="0.25">
      <c r="A31" s="5" t="s">
        <v>59</v>
      </c>
      <c r="B31" s="4" t="s">
        <v>122</v>
      </c>
      <c r="C31" s="10" t="s">
        <v>236</v>
      </c>
    </row>
    <row r="32" spans="1:3" ht="33.75" x14ac:dyDescent="0.25">
      <c r="A32" s="5" t="s">
        <v>1551</v>
      </c>
      <c r="B32" s="4" t="s">
        <v>237</v>
      </c>
      <c r="C32" s="10" t="s">
        <v>238</v>
      </c>
    </row>
    <row r="33" spans="1:3" ht="22.5" x14ac:dyDescent="0.25">
      <c r="A33" s="5" t="s">
        <v>1552</v>
      </c>
      <c r="B33" s="4" t="s">
        <v>239</v>
      </c>
      <c r="C33" s="10" t="s">
        <v>240</v>
      </c>
    </row>
    <row r="34" spans="1:3" ht="33.75" x14ac:dyDescent="0.25">
      <c r="A34" s="5" t="s">
        <v>1553</v>
      </c>
      <c r="B34" s="4" t="s">
        <v>239</v>
      </c>
      <c r="C34" s="10" t="s">
        <v>241</v>
      </c>
    </row>
    <row r="35" spans="1:3" ht="33.75" x14ac:dyDescent="0.25">
      <c r="A35" s="5" t="s">
        <v>1554</v>
      </c>
      <c r="B35" s="4" t="s">
        <v>242</v>
      </c>
      <c r="C35" s="10" t="s">
        <v>243</v>
      </c>
    </row>
    <row r="36" spans="1:3" ht="45" x14ac:dyDescent="0.25">
      <c r="A36" s="5" t="s">
        <v>1555</v>
      </c>
      <c r="B36" s="4" t="s">
        <v>244</v>
      </c>
      <c r="C36" s="10" t="s">
        <v>245</v>
      </c>
    </row>
    <row r="37" spans="1:3" ht="22.5" x14ac:dyDescent="0.25">
      <c r="A37" s="5" t="s">
        <v>1556</v>
      </c>
      <c r="B37" s="4" t="s">
        <v>246</v>
      </c>
      <c r="C37" s="10" t="s">
        <v>247</v>
      </c>
    </row>
    <row r="38" spans="1:3" ht="135" x14ac:dyDescent="0.25">
      <c r="A38" s="5" t="s">
        <v>1557</v>
      </c>
      <c r="B38" s="4" t="s">
        <v>248</v>
      </c>
      <c r="C38" s="11" t="s">
        <v>249</v>
      </c>
    </row>
    <row r="39" spans="1:3" ht="78.75" x14ac:dyDescent="0.25">
      <c r="A39" s="5" t="s">
        <v>1558</v>
      </c>
      <c r="B39" s="4" t="s">
        <v>250</v>
      </c>
      <c r="C39" s="10" t="s">
        <v>251</v>
      </c>
    </row>
    <row r="40" spans="1:3" ht="78.75" x14ac:dyDescent="0.25">
      <c r="A40" s="5" t="s">
        <v>1559</v>
      </c>
      <c r="B40" s="4" t="s">
        <v>250</v>
      </c>
      <c r="C40" s="10" t="s">
        <v>252</v>
      </c>
    </row>
    <row r="41" spans="1:3" ht="33.75" x14ac:dyDescent="0.25">
      <c r="A41" s="5" t="s">
        <v>1560</v>
      </c>
      <c r="B41" s="4" t="s">
        <v>253</v>
      </c>
      <c r="C41" s="10" t="s">
        <v>254</v>
      </c>
    </row>
    <row r="42" spans="1:3" ht="33.75" x14ac:dyDescent="0.25">
      <c r="A42" s="5" t="s">
        <v>1561</v>
      </c>
      <c r="B42" s="4" t="s">
        <v>255</v>
      </c>
      <c r="C42" s="10" t="s">
        <v>256</v>
      </c>
    </row>
    <row r="43" spans="1:3" ht="22.5" x14ac:dyDescent="0.25">
      <c r="A43" s="5" t="s">
        <v>1562</v>
      </c>
      <c r="B43" s="4" t="s">
        <v>257</v>
      </c>
      <c r="C43" s="10" t="s">
        <v>258</v>
      </c>
    </row>
    <row r="44" spans="1:3" ht="22.5" x14ac:dyDescent="0.25">
      <c r="A44" s="5" t="s">
        <v>1563</v>
      </c>
      <c r="B44" s="4" t="s">
        <v>259</v>
      </c>
      <c r="C44" s="10" t="s">
        <v>260</v>
      </c>
    </row>
    <row r="45" spans="1:3" ht="33.75" x14ac:dyDescent="0.25">
      <c r="A45" s="5" t="s">
        <v>60</v>
      </c>
      <c r="B45" s="4" t="s">
        <v>123</v>
      </c>
      <c r="C45" s="10" t="s">
        <v>261</v>
      </c>
    </row>
    <row r="46" spans="1:3" ht="22.5" x14ac:dyDescent="0.25">
      <c r="A46" s="5" t="s">
        <v>1564</v>
      </c>
      <c r="B46" s="4" t="s">
        <v>262</v>
      </c>
      <c r="C46" s="10" t="s">
        <v>263</v>
      </c>
    </row>
    <row r="47" spans="1:3" ht="22.5" x14ac:dyDescent="0.25">
      <c r="A47" s="5" t="s">
        <v>1565</v>
      </c>
      <c r="B47" s="4" t="s">
        <v>262</v>
      </c>
      <c r="C47" s="10" t="s">
        <v>264</v>
      </c>
    </row>
    <row r="48" spans="1:3" ht="33.75" x14ac:dyDescent="0.25">
      <c r="A48" s="5" t="s">
        <v>61</v>
      </c>
      <c r="B48" s="4" t="s">
        <v>124</v>
      </c>
      <c r="C48" s="11" t="s">
        <v>265</v>
      </c>
    </row>
    <row r="49" spans="1:3" ht="33.75" x14ac:dyDescent="0.25">
      <c r="A49" s="5" t="s">
        <v>1566</v>
      </c>
      <c r="B49" s="4" t="s">
        <v>266</v>
      </c>
      <c r="C49" s="10" t="s">
        <v>267</v>
      </c>
    </row>
    <row r="50" spans="1:3" ht="45" x14ac:dyDescent="0.25">
      <c r="A50" s="5" t="s">
        <v>62</v>
      </c>
      <c r="B50" s="4" t="s">
        <v>125</v>
      </c>
      <c r="C50" s="10" t="s">
        <v>268</v>
      </c>
    </row>
    <row r="51" spans="1:3" ht="45" x14ac:dyDescent="0.25">
      <c r="A51" s="5" t="s">
        <v>1567</v>
      </c>
      <c r="B51" s="4" t="s">
        <v>269</v>
      </c>
      <c r="C51" s="10" t="s">
        <v>270</v>
      </c>
    </row>
    <row r="52" spans="1:3" ht="33.75" x14ac:dyDescent="0.25">
      <c r="A52" s="5" t="s">
        <v>63</v>
      </c>
      <c r="B52" s="4" t="s">
        <v>126</v>
      </c>
      <c r="C52" s="11" t="s">
        <v>271</v>
      </c>
    </row>
    <row r="53" spans="1:3" ht="45" x14ac:dyDescent="0.25">
      <c r="A53" s="5" t="s">
        <v>1568</v>
      </c>
      <c r="B53" s="4" t="s">
        <v>272</v>
      </c>
      <c r="C53" s="10" t="s">
        <v>273</v>
      </c>
    </row>
    <row r="54" spans="1:3" ht="33.75" x14ac:dyDescent="0.25">
      <c r="A54" s="5" t="s">
        <v>1569</v>
      </c>
      <c r="B54" s="4" t="s">
        <v>274</v>
      </c>
      <c r="C54" s="10" t="s">
        <v>275</v>
      </c>
    </row>
    <row r="55" spans="1:3" ht="22.5" x14ac:dyDescent="0.25">
      <c r="A55" s="5" t="s">
        <v>1570</v>
      </c>
      <c r="B55" s="4" t="s">
        <v>276</v>
      </c>
      <c r="C55" s="10" t="s">
        <v>277</v>
      </c>
    </row>
    <row r="56" spans="1:3" ht="45" x14ac:dyDescent="0.25">
      <c r="A56" s="5" t="s">
        <v>1571</v>
      </c>
      <c r="B56" s="4" t="s">
        <v>278</v>
      </c>
      <c r="C56" s="10" t="s">
        <v>279</v>
      </c>
    </row>
    <row r="57" spans="1:3" ht="33.75" x14ac:dyDescent="0.25">
      <c r="A57" s="5" t="s">
        <v>1572</v>
      </c>
      <c r="B57" s="4" t="s">
        <v>280</v>
      </c>
      <c r="C57" s="10" t="s">
        <v>281</v>
      </c>
    </row>
    <row r="58" spans="1:3" ht="56.25" x14ac:dyDescent="0.25">
      <c r="A58" s="5" t="s">
        <v>1573</v>
      </c>
      <c r="B58" s="4" t="s">
        <v>282</v>
      </c>
      <c r="C58" s="10" t="s">
        <v>283</v>
      </c>
    </row>
    <row r="59" spans="1:3" ht="67.5" x14ac:dyDescent="0.25">
      <c r="A59" s="5" t="s">
        <v>1574</v>
      </c>
      <c r="B59" s="4" t="s">
        <v>282</v>
      </c>
      <c r="C59" s="10" t="s">
        <v>284</v>
      </c>
    </row>
    <row r="60" spans="1:3" ht="22.5" x14ac:dyDescent="0.25">
      <c r="A60" s="5" t="s">
        <v>1575</v>
      </c>
      <c r="B60" s="4" t="s">
        <v>285</v>
      </c>
      <c r="C60" s="10" t="s">
        <v>286</v>
      </c>
    </row>
    <row r="61" spans="1:3" ht="33.75" x14ac:dyDescent="0.25">
      <c r="A61" s="5" t="s">
        <v>82</v>
      </c>
      <c r="B61" s="4" t="s">
        <v>127</v>
      </c>
      <c r="C61" s="10" t="s">
        <v>287</v>
      </c>
    </row>
    <row r="62" spans="1:3" ht="33.75" x14ac:dyDescent="0.25">
      <c r="A62" s="5" t="s">
        <v>1576</v>
      </c>
      <c r="B62" s="4" t="s">
        <v>288</v>
      </c>
      <c r="C62" s="10" t="s">
        <v>289</v>
      </c>
    </row>
    <row r="63" spans="1:3" x14ac:dyDescent="0.25">
      <c r="A63" s="5" t="s">
        <v>64</v>
      </c>
      <c r="B63" s="4" t="s">
        <v>128</v>
      </c>
      <c r="C63" s="10"/>
    </row>
    <row r="64" spans="1:3" ht="56.25" x14ac:dyDescent="0.25">
      <c r="A64" s="5" t="s">
        <v>1577</v>
      </c>
      <c r="B64" s="4" t="s">
        <v>290</v>
      </c>
      <c r="C64" s="10" t="s">
        <v>291</v>
      </c>
    </row>
    <row r="65" spans="1:3" ht="45" x14ac:dyDescent="0.25">
      <c r="A65" s="5" t="s">
        <v>1578</v>
      </c>
      <c r="B65" s="4" t="s">
        <v>290</v>
      </c>
      <c r="C65" s="11" t="s">
        <v>292</v>
      </c>
    </row>
    <row r="66" spans="1:3" ht="33.75" x14ac:dyDescent="0.25">
      <c r="A66" s="5" t="s">
        <v>1579</v>
      </c>
      <c r="B66" s="4" t="s">
        <v>293</v>
      </c>
      <c r="C66" s="10" t="s">
        <v>294</v>
      </c>
    </row>
    <row r="67" spans="1:3" ht="22.5" x14ac:dyDescent="0.25">
      <c r="A67" s="5" t="s">
        <v>65</v>
      </c>
      <c r="B67" s="4" t="s">
        <v>129</v>
      </c>
      <c r="C67" s="10" t="s">
        <v>295</v>
      </c>
    </row>
    <row r="68" spans="1:3" ht="22.5" x14ac:dyDescent="0.25">
      <c r="A68" s="5" t="s">
        <v>1580</v>
      </c>
      <c r="B68" s="4" t="s">
        <v>296</v>
      </c>
      <c r="C68" s="10" t="s">
        <v>297</v>
      </c>
    </row>
    <row r="69" spans="1:3" ht="22.5" x14ac:dyDescent="0.25">
      <c r="A69" s="5" t="s">
        <v>1581</v>
      </c>
      <c r="B69" s="4" t="s">
        <v>298</v>
      </c>
      <c r="C69" s="10" t="s">
        <v>299</v>
      </c>
    </row>
    <row r="70" spans="1:3" ht="56.25" x14ac:dyDescent="0.25">
      <c r="A70" s="5" t="s">
        <v>66</v>
      </c>
      <c r="B70" s="4" t="s">
        <v>130</v>
      </c>
      <c r="C70" s="10" t="s">
        <v>300</v>
      </c>
    </row>
    <row r="71" spans="1:3" ht="33.75" x14ac:dyDescent="0.25">
      <c r="A71" s="5" t="s">
        <v>1582</v>
      </c>
      <c r="B71" s="4" t="s">
        <v>301</v>
      </c>
      <c r="C71" s="10" t="s">
        <v>302</v>
      </c>
    </row>
    <row r="72" spans="1:3" ht="101.25" x14ac:dyDescent="0.25">
      <c r="A72" s="5" t="s">
        <v>1583</v>
      </c>
      <c r="B72" s="4" t="s">
        <v>303</v>
      </c>
      <c r="C72" s="10" t="s">
        <v>304</v>
      </c>
    </row>
    <row r="73" spans="1:3" ht="33.75" x14ac:dyDescent="0.25">
      <c r="A73" s="5" t="s">
        <v>1584</v>
      </c>
      <c r="B73" s="4" t="s">
        <v>305</v>
      </c>
      <c r="C73" s="10" t="s">
        <v>306</v>
      </c>
    </row>
    <row r="74" spans="1:3" ht="45" x14ac:dyDescent="0.25">
      <c r="A74" s="5" t="s">
        <v>1585</v>
      </c>
      <c r="B74" s="4" t="s">
        <v>307</v>
      </c>
      <c r="C74" s="10" t="s">
        <v>308</v>
      </c>
    </row>
    <row r="75" spans="1:3" ht="22.5" x14ac:dyDescent="0.25">
      <c r="A75" s="5" t="s">
        <v>1586</v>
      </c>
      <c r="B75" s="4" t="s">
        <v>309</v>
      </c>
      <c r="C75" s="10" t="s">
        <v>310</v>
      </c>
    </row>
    <row r="76" spans="1:3" ht="45" x14ac:dyDescent="0.25">
      <c r="A76" s="5" t="s">
        <v>1587</v>
      </c>
      <c r="B76" s="4" t="s">
        <v>311</v>
      </c>
      <c r="C76" s="10" t="s">
        <v>312</v>
      </c>
    </row>
    <row r="77" spans="1:3" ht="45" x14ac:dyDescent="0.25">
      <c r="A77" s="5" t="s">
        <v>1588</v>
      </c>
      <c r="B77" s="4" t="s">
        <v>311</v>
      </c>
      <c r="C77" s="10" t="s">
        <v>313</v>
      </c>
    </row>
    <row r="78" spans="1:3" ht="33.75" x14ac:dyDescent="0.25">
      <c r="A78" s="5" t="s">
        <v>1589</v>
      </c>
      <c r="B78" s="4" t="s">
        <v>280</v>
      </c>
      <c r="C78" s="10" t="s">
        <v>314</v>
      </c>
    </row>
    <row r="79" spans="1:3" ht="45" x14ac:dyDescent="0.25">
      <c r="A79" s="5" t="s">
        <v>67</v>
      </c>
      <c r="B79" s="4" t="s">
        <v>131</v>
      </c>
      <c r="C79" s="10" t="s">
        <v>315</v>
      </c>
    </row>
    <row r="80" spans="1:3" ht="22.5" x14ac:dyDescent="0.25">
      <c r="A80" s="5" t="s">
        <v>1590</v>
      </c>
      <c r="B80" s="4" t="s">
        <v>316</v>
      </c>
      <c r="C80" s="10" t="s">
        <v>317</v>
      </c>
    </row>
    <row r="81" spans="1:3" ht="33.75" x14ac:dyDescent="0.25">
      <c r="A81" s="5" t="s">
        <v>1591</v>
      </c>
      <c r="B81" s="4" t="s">
        <v>318</v>
      </c>
      <c r="C81" s="10" t="s">
        <v>319</v>
      </c>
    </row>
    <row r="82" spans="1:3" ht="22.5" x14ac:dyDescent="0.25">
      <c r="A82" s="5" t="s">
        <v>1592</v>
      </c>
      <c r="B82" s="4" t="s">
        <v>320</v>
      </c>
      <c r="C82" s="10" t="s">
        <v>321</v>
      </c>
    </row>
    <row r="83" spans="1:3" ht="33.75" x14ac:dyDescent="0.25">
      <c r="A83" s="5" t="s">
        <v>1593</v>
      </c>
      <c r="B83" s="4" t="s">
        <v>322</v>
      </c>
      <c r="C83" s="10" t="s">
        <v>323</v>
      </c>
    </row>
    <row r="84" spans="1:3" ht="45" x14ac:dyDescent="0.25">
      <c r="A84" s="5" t="s">
        <v>1594</v>
      </c>
      <c r="B84" s="4" t="s">
        <v>324</v>
      </c>
      <c r="C84" s="10" t="s">
        <v>325</v>
      </c>
    </row>
    <row r="85" spans="1:3" ht="90" x14ac:dyDescent="0.25">
      <c r="A85" s="5" t="s">
        <v>1595</v>
      </c>
      <c r="B85" s="4" t="s">
        <v>132</v>
      </c>
      <c r="C85" s="10" t="s">
        <v>326</v>
      </c>
    </row>
    <row r="86" spans="1:3" ht="90" x14ac:dyDescent="0.25">
      <c r="A86" s="5" t="s">
        <v>68</v>
      </c>
      <c r="B86" s="4" t="s">
        <v>132</v>
      </c>
      <c r="C86" s="10" t="s">
        <v>327</v>
      </c>
    </row>
    <row r="87" spans="1:3" ht="33.75" x14ac:dyDescent="0.25">
      <c r="A87" s="5" t="s">
        <v>1596</v>
      </c>
      <c r="B87" s="4" t="s">
        <v>328</v>
      </c>
      <c r="C87" s="10" t="s">
        <v>329</v>
      </c>
    </row>
    <row r="88" spans="1:3" ht="33.75" x14ac:dyDescent="0.25">
      <c r="A88" s="5" t="s">
        <v>1597</v>
      </c>
      <c r="B88" s="4" t="s">
        <v>330</v>
      </c>
      <c r="C88" s="10" t="s">
        <v>331</v>
      </c>
    </row>
    <row r="89" spans="1:3" ht="67.5" x14ac:dyDescent="0.25">
      <c r="A89" s="5" t="s">
        <v>1598</v>
      </c>
      <c r="B89" s="4" t="s">
        <v>332</v>
      </c>
      <c r="C89" s="10" t="s">
        <v>333</v>
      </c>
    </row>
    <row r="90" spans="1:3" ht="22.5" x14ac:dyDescent="0.25">
      <c r="A90" s="5" t="s">
        <v>1599</v>
      </c>
      <c r="B90" s="4" t="s">
        <v>334</v>
      </c>
      <c r="C90" s="10" t="s">
        <v>335</v>
      </c>
    </row>
    <row r="91" spans="1:3" ht="22.5" x14ac:dyDescent="0.25">
      <c r="A91" s="5" t="s">
        <v>1600</v>
      </c>
      <c r="B91" s="4" t="s">
        <v>336</v>
      </c>
      <c r="C91" s="10" t="s">
        <v>337</v>
      </c>
    </row>
    <row r="92" spans="1:3" ht="22.5" x14ac:dyDescent="0.25">
      <c r="A92" s="5" t="s">
        <v>1601</v>
      </c>
      <c r="B92" s="4" t="s">
        <v>338</v>
      </c>
      <c r="C92" s="10" t="s">
        <v>339</v>
      </c>
    </row>
    <row r="93" spans="1:3" ht="22.5" x14ac:dyDescent="0.25">
      <c r="A93" s="5" t="s">
        <v>1602</v>
      </c>
      <c r="B93" s="4" t="s">
        <v>340</v>
      </c>
      <c r="C93" s="10" t="s">
        <v>341</v>
      </c>
    </row>
    <row r="94" spans="1:3" ht="33.75" x14ac:dyDescent="0.25">
      <c r="A94" s="5" t="s">
        <v>1603</v>
      </c>
      <c r="B94" s="4" t="s">
        <v>342</v>
      </c>
      <c r="C94" s="10" t="s">
        <v>343</v>
      </c>
    </row>
    <row r="95" spans="1:3" ht="33.75" x14ac:dyDescent="0.25">
      <c r="A95" s="5" t="s">
        <v>1604</v>
      </c>
      <c r="B95" s="4" t="s">
        <v>344</v>
      </c>
      <c r="C95" s="10" t="s">
        <v>345</v>
      </c>
    </row>
    <row r="96" spans="1:3" ht="33.75" x14ac:dyDescent="0.25">
      <c r="A96" s="5" t="s">
        <v>1605</v>
      </c>
      <c r="B96" s="4" t="s">
        <v>346</v>
      </c>
      <c r="C96" s="10" t="s">
        <v>347</v>
      </c>
    </row>
    <row r="97" spans="1:3" ht="33.75" x14ac:dyDescent="0.25">
      <c r="A97" s="5" t="s">
        <v>1606</v>
      </c>
      <c r="B97" s="4" t="s">
        <v>348</v>
      </c>
      <c r="C97" s="10" t="s">
        <v>349</v>
      </c>
    </row>
    <row r="98" spans="1:3" ht="22.5" x14ac:dyDescent="0.25">
      <c r="A98" s="5" t="s">
        <v>1607</v>
      </c>
      <c r="B98" s="4" t="s">
        <v>348</v>
      </c>
      <c r="C98" s="10" t="s">
        <v>350</v>
      </c>
    </row>
    <row r="99" spans="1:3" ht="22.5" x14ac:dyDescent="0.25">
      <c r="A99" s="5" t="s">
        <v>1608</v>
      </c>
      <c r="B99" s="4" t="s">
        <v>351</v>
      </c>
      <c r="C99" s="10" t="s">
        <v>352</v>
      </c>
    </row>
    <row r="100" spans="1:3" ht="56.25" x14ac:dyDescent="0.25">
      <c r="A100" s="5" t="s">
        <v>1609</v>
      </c>
      <c r="B100" s="4" t="s">
        <v>351</v>
      </c>
      <c r="C100" s="10" t="s">
        <v>353</v>
      </c>
    </row>
    <row r="101" spans="1:3" ht="33.75" x14ac:dyDescent="0.25">
      <c r="A101" s="5" t="s">
        <v>1610</v>
      </c>
      <c r="B101" s="4" t="s">
        <v>354</v>
      </c>
      <c r="C101" s="10" t="s">
        <v>355</v>
      </c>
    </row>
    <row r="102" spans="1:3" ht="56.25" x14ac:dyDescent="0.25">
      <c r="A102" s="5" t="s">
        <v>1611</v>
      </c>
      <c r="B102" s="4" t="s">
        <v>356</v>
      </c>
      <c r="C102" s="10" t="s">
        <v>357</v>
      </c>
    </row>
    <row r="103" spans="1:3" ht="56.25" x14ac:dyDescent="0.25">
      <c r="A103" s="5" t="s">
        <v>1612</v>
      </c>
      <c r="B103" s="4" t="s">
        <v>133</v>
      </c>
      <c r="C103" s="10" t="s">
        <v>358</v>
      </c>
    </row>
    <row r="104" spans="1:3" ht="56.25" x14ac:dyDescent="0.25">
      <c r="A104" s="5" t="s">
        <v>83</v>
      </c>
      <c r="B104" s="4" t="s">
        <v>133</v>
      </c>
      <c r="C104" s="10" t="s">
        <v>359</v>
      </c>
    </row>
    <row r="105" spans="1:3" ht="33.75" x14ac:dyDescent="0.25">
      <c r="A105" s="5" t="s">
        <v>1613</v>
      </c>
      <c r="B105" s="4" t="s">
        <v>360</v>
      </c>
      <c r="C105" s="10" t="s">
        <v>361</v>
      </c>
    </row>
    <row r="106" spans="1:3" ht="33.75" x14ac:dyDescent="0.25">
      <c r="A106" s="5" t="s">
        <v>1614</v>
      </c>
      <c r="B106" s="4" t="s">
        <v>360</v>
      </c>
      <c r="C106" s="11" t="s">
        <v>362</v>
      </c>
    </row>
    <row r="107" spans="1:3" ht="45" x14ac:dyDescent="0.25">
      <c r="A107" s="5" t="s">
        <v>1615</v>
      </c>
      <c r="B107" s="4" t="s">
        <v>363</v>
      </c>
      <c r="C107" s="10" t="s">
        <v>364</v>
      </c>
    </row>
    <row r="108" spans="1:3" ht="45" x14ac:dyDescent="0.25">
      <c r="A108" s="5" t="s">
        <v>1616</v>
      </c>
      <c r="B108" s="4" t="s">
        <v>363</v>
      </c>
      <c r="C108" s="10" t="s">
        <v>365</v>
      </c>
    </row>
    <row r="109" spans="1:3" ht="45" x14ac:dyDescent="0.25">
      <c r="A109" s="5" t="s">
        <v>1617</v>
      </c>
      <c r="B109" s="4" t="s">
        <v>134</v>
      </c>
      <c r="C109" s="10" t="s">
        <v>366</v>
      </c>
    </row>
    <row r="110" spans="1:3" ht="45" x14ac:dyDescent="0.25">
      <c r="A110" s="5" t="s">
        <v>84</v>
      </c>
      <c r="B110" s="4" t="s">
        <v>134</v>
      </c>
      <c r="C110" s="10" t="s">
        <v>367</v>
      </c>
    </row>
    <row r="111" spans="1:3" ht="67.5" x14ac:dyDescent="0.25">
      <c r="A111" s="5" t="s">
        <v>1618</v>
      </c>
      <c r="B111" s="4" t="s">
        <v>368</v>
      </c>
      <c r="C111" s="10" t="s">
        <v>369</v>
      </c>
    </row>
    <row r="112" spans="1:3" ht="67.5" x14ac:dyDescent="0.25">
      <c r="A112" s="5" t="s">
        <v>1619</v>
      </c>
      <c r="B112" s="4" t="s">
        <v>368</v>
      </c>
      <c r="C112" s="10" t="s">
        <v>370</v>
      </c>
    </row>
    <row r="113" spans="1:3" x14ac:dyDescent="0.25">
      <c r="A113" s="5" t="s">
        <v>85</v>
      </c>
      <c r="B113" s="4" t="s">
        <v>135</v>
      </c>
      <c r="C113" s="10"/>
    </row>
    <row r="114" spans="1:3" ht="22.5" x14ac:dyDescent="0.25">
      <c r="A114" s="5" t="s">
        <v>1620</v>
      </c>
      <c r="B114" s="4" t="s">
        <v>371</v>
      </c>
      <c r="C114" s="10" t="s">
        <v>372</v>
      </c>
    </row>
    <row r="115" spans="1:3" ht="22.5" x14ac:dyDescent="0.25">
      <c r="A115" s="5" t="s">
        <v>1621</v>
      </c>
      <c r="B115" s="4" t="s">
        <v>371</v>
      </c>
      <c r="C115" s="10" t="s">
        <v>373</v>
      </c>
    </row>
    <row r="116" spans="1:3" ht="22.5" x14ac:dyDescent="0.25">
      <c r="A116" s="5" t="s">
        <v>1622</v>
      </c>
      <c r="B116" s="4" t="s">
        <v>374</v>
      </c>
      <c r="C116" s="10" t="s">
        <v>375</v>
      </c>
    </row>
    <row r="117" spans="1:3" ht="22.5" x14ac:dyDescent="0.25">
      <c r="A117" s="5" t="s">
        <v>1623</v>
      </c>
      <c r="B117" s="4" t="s">
        <v>374</v>
      </c>
      <c r="C117" s="10" t="s">
        <v>376</v>
      </c>
    </row>
    <row r="118" spans="1:3" ht="33.75" x14ac:dyDescent="0.25">
      <c r="A118" s="5" t="s">
        <v>1624</v>
      </c>
      <c r="B118" s="4" t="s">
        <v>377</v>
      </c>
      <c r="C118" s="10" t="s">
        <v>378</v>
      </c>
    </row>
    <row r="119" spans="1:3" ht="33.75" x14ac:dyDescent="0.25">
      <c r="A119" s="5" t="s">
        <v>1625</v>
      </c>
      <c r="B119" s="4" t="s">
        <v>377</v>
      </c>
      <c r="C119" s="10" t="s">
        <v>379</v>
      </c>
    </row>
    <row r="120" spans="1:3" ht="45" x14ac:dyDescent="0.25">
      <c r="A120" s="5" t="s">
        <v>118</v>
      </c>
      <c r="B120" s="4" t="s">
        <v>380</v>
      </c>
      <c r="C120" s="10" t="s">
        <v>381</v>
      </c>
    </row>
    <row r="121" spans="1:3" ht="90" x14ac:dyDescent="0.25">
      <c r="A121" s="5" t="s">
        <v>1626</v>
      </c>
      <c r="B121" s="4" t="s">
        <v>382</v>
      </c>
      <c r="C121" s="10" t="s">
        <v>383</v>
      </c>
    </row>
    <row r="122" spans="1:3" ht="90" x14ac:dyDescent="0.25">
      <c r="A122" s="5" t="s">
        <v>86</v>
      </c>
      <c r="B122" s="4" t="s">
        <v>136</v>
      </c>
      <c r="C122" s="10" t="s">
        <v>384</v>
      </c>
    </row>
    <row r="123" spans="1:3" ht="33.75" x14ac:dyDescent="0.25">
      <c r="A123" s="5" t="s">
        <v>1627</v>
      </c>
      <c r="B123" s="4" t="s">
        <v>385</v>
      </c>
      <c r="C123" s="10" t="s">
        <v>386</v>
      </c>
    </row>
    <row r="124" spans="1:3" ht="45" x14ac:dyDescent="0.25">
      <c r="A124" s="5" t="s">
        <v>1628</v>
      </c>
      <c r="B124" s="4" t="s">
        <v>385</v>
      </c>
      <c r="C124" s="10" t="s">
        <v>387</v>
      </c>
    </row>
    <row r="125" spans="1:3" ht="33.75" x14ac:dyDescent="0.25">
      <c r="A125" s="5" t="s">
        <v>1629</v>
      </c>
      <c r="B125" s="4" t="s">
        <v>388</v>
      </c>
      <c r="C125" s="10" t="s">
        <v>389</v>
      </c>
    </row>
    <row r="126" spans="1:3" ht="33.75" x14ac:dyDescent="0.25">
      <c r="A126" s="5" t="s">
        <v>1630</v>
      </c>
      <c r="B126" s="4" t="s">
        <v>388</v>
      </c>
      <c r="C126" s="10" t="s">
        <v>390</v>
      </c>
    </row>
    <row r="127" spans="1:3" ht="45" x14ac:dyDescent="0.25">
      <c r="A127" s="5" t="s">
        <v>1631</v>
      </c>
      <c r="B127" s="4" t="s">
        <v>391</v>
      </c>
      <c r="C127" s="10" t="s">
        <v>392</v>
      </c>
    </row>
    <row r="128" spans="1:3" ht="45" x14ac:dyDescent="0.25">
      <c r="A128" s="5" t="s">
        <v>1632</v>
      </c>
      <c r="B128" s="4" t="s">
        <v>393</v>
      </c>
      <c r="C128" s="10" t="s">
        <v>394</v>
      </c>
    </row>
    <row r="129" spans="1:3" ht="45" x14ac:dyDescent="0.25">
      <c r="A129" s="5" t="s">
        <v>1633</v>
      </c>
      <c r="B129" s="4" t="s">
        <v>395</v>
      </c>
      <c r="C129" s="11" t="s">
        <v>396</v>
      </c>
    </row>
    <row r="130" spans="1:3" ht="33.75" x14ac:dyDescent="0.25">
      <c r="A130" s="5" t="s">
        <v>1634</v>
      </c>
      <c r="B130" s="4" t="s">
        <v>397</v>
      </c>
      <c r="C130" s="10" t="s">
        <v>398</v>
      </c>
    </row>
    <row r="131" spans="1:3" ht="33.75" x14ac:dyDescent="0.25">
      <c r="A131" s="5" t="s">
        <v>1635</v>
      </c>
      <c r="B131" s="4" t="s">
        <v>397</v>
      </c>
      <c r="C131" s="10" t="s">
        <v>399</v>
      </c>
    </row>
    <row r="132" spans="1:3" ht="45" x14ac:dyDescent="0.25">
      <c r="A132" s="5" t="s">
        <v>1636</v>
      </c>
      <c r="B132" s="4" t="s">
        <v>400</v>
      </c>
      <c r="C132" s="10" t="s">
        <v>401</v>
      </c>
    </row>
    <row r="133" spans="1:3" ht="33.75" x14ac:dyDescent="0.25">
      <c r="A133" s="5" t="s">
        <v>1637</v>
      </c>
      <c r="B133" s="4" t="s">
        <v>400</v>
      </c>
      <c r="C133" s="10" t="s">
        <v>402</v>
      </c>
    </row>
    <row r="134" spans="1:3" ht="45" x14ac:dyDescent="0.25">
      <c r="A134" s="5" t="s">
        <v>1638</v>
      </c>
      <c r="B134" s="4" t="s">
        <v>403</v>
      </c>
      <c r="C134" s="10" t="s">
        <v>404</v>
      </c>
    </row>
    <row r="135" spans="1:3" ht="45" x14ac:dyDescent="0.25">
      <c r="A135" s="5" t="s">
        <v>1639</v>
      </c>
      <c r="B135" s="4" t="s">
        <v>405</v>
      </c>
      <c r="C135" s="10" t="s">
        <v>406</v>
      </c>
    </row>
    <row r="136" spans="1:3" ht="56.25" x14ac:dyDescent="0.25">
      <c r="A136" s="5" t="s">
        <v>1640</v>
      </c>
      <c r="B136" s="4" t="s">
        <v>407</v>
      </c>
      <c r="C136" s="10" t="s">
        <v>408</v>
      </c>
    </row>
    <row r="137" spans="1:3" ht="56.25" x14ac:dyDescent="0.25">
      <c r="A137" s="5" t="s">
        <v>1641</v>
      </c>
      <c r="B137" s="4" t="s">
        <v>407</v>
      </c>
      <c r="C137" s="10" t="s">
        <v>409</v>
      </c>
    </row>
    <row r="138" spans="1:3" ht="45" x14ac:dyDescent="0.25">
      <c r="A138" s="5" t="s">
        <v>1642</v>
      </c>
      <c r="B138" s="4" t="s">
        <v>410</v>
      </c>
      <c r="C138" s="10" t="s">
        <v>411</v>
      </c>
    </row>
    <row r="139" spans="1:3" ht="45" x14ac:dyDescent="0.25">
      <c r="A139" s="5" t="s">
        <v>1643</v>
      </c>
      <c r="B139" s="4" t="s">
        <v>410</v>
      </c>
      <c r="C139" s="10" t="s">
        <v>412</v>
      </c>
    </row>
    <row r="140" spans="1:3" ht="45" x14ac:dyDescent="0.25">
      <c r="A140" s="5" t="s">
        <v>1644</v>
      </c>
      <c r="B140" s="4" t="s">
        <v>413</v>
      </c>
      <c r="C140" s="10" t="s">
        <v>414</v>
      </c>
    </row>
    <row r="141" spans="1:3" ht="33.75" x14ac:dyDescent="0.25">
      <c r="A141" s="5" t="s">
        <v>1645</v>
      </c>
      <c r="B141" s="4" t="s">
        <v>413</v>
      </c>
      <c r="C141" s="10" t="s">
        <v>415</v>
      </c>
    </row>
    <row r="142" spans="1:3" ht="22.5" x14ac:dyDescent="0.25">
      <c r="A142" s="5" t="s">
        <v>1646</v>
      </c>
      <c r="B142" s="4" t="s">
        <v>416</v>
      </c>
      <c r="C142" s="10" t="s">
        <v>417</v>
      </c>
    </row>
    <row r="143" spans="1:3" ht="22.5" x14ac:dyDescent="0.25">
      <c r="A143" s="5" t="s">
        <v>1647</v>
      </c>
      <c r="B143" s="4" t="s">
        <v>416</v>
      </c>
      <c r="C143" s="10" t="s">
        <v>418</v>
      </c>
    </row>
    <row r="144" spans="1:3" ht="45" x14ac:dyDescent="0.25">
      <c r="A144" s="5" t="s">
        <v>1648</v>
      </c>
      <c r="B144" s="4" t="s">
        <v>419</v>
      </c>
      <c r="C144" s="10" t="s">
        <v>420</v>
      </c>
    </row>
    <row r="145" spans="1:3" ht="45" x14ac:dyDescent="0.25">
      <c r="A145" s="5" t="s">
        <v>1649</v>
      </c>
      <c r="B145" s="4" t="s">
        <v>419</v>
      </c>
      <c r="C145" s="10" t="s">
        <v>421</v>
      </c>
    </row>
    <row r="146" spans="1:3" ht="33.75" x14ac:dyDescent="0.25">
      <c r="A146" s="5" t="s">
        <v>1650</v>
      </c>
      <c r="B146" s="4" t="s">
        <v>422</v>
      </c>
      <c r="C146" s="10" t="s">
        <v>423</v>
      </c>
    </row>
    <row r="147" spans="1:3" ht="45" x14ac:dyDescent="0.25">
      <c r="A147" s="5" t="s">
        <v>1651</v>
      </c>
      <c r="B147" s="4" t="s">
        <v>424</v>
      </c>
      <c r="C147" s="10" t="s">
        <v>425</v>
      </c>
    </row>
    <row r="148" spans="1:3" ht="22.5" x14ac:dyDescent="0.25">
      <c r="A148" s="5" t="s">
        <v>1652</v>
      </c>
      <c r="B148" s="4" t="s">
        <v>426</v>
      </c>
      <c r="C148" s="10" t="s">
        <v>427</v>
      </c>
    </row>
    <row r="149" spans="1:3" ht="45" x14ac:dyDescent="0.25">
      <c r="A149" s="5" t="s">
        <v>1653</v>
      </c>
      <c r="B149" s="4" t="s">
        <v>428</v>
      </c>
      <c r="C149" s="10" t="s">
        <v>429</v>
      </c>
    </row>
    <row r="150" spans="1:3" ht="22.5" x14ac:dyDescent="0.25">
      <c r="A150" s="5" t="s">
        <v>1654</v>
      </c>
      <c r="B150" s="4" t="s">
        <v>430</v>
      </c>
      <c r="C150" s="10" t="s">
        <v>431</v>
      </c>
    </row>
    <row r="151" spans="1:3" ht="22.5" x14ac:dyDescent="0.25">
      <c r="A151" s="5" t="s">
        <v>1655</v>
      </c>
      <c r="B151" s="4" t="s">
        <v>430</v>
      </c>
      <c r="C151" s="10" t="s">
        <v>432</v>
      </c>
    </row>
    <row r="152" spans="1:3" ht="45" x14ac:dyDescent="0.25">
      <c r="A152" s="5" t="s">
        <v>1656</v>
      </c>
      <c r="B152" s="4" t="s">
        <v>433</v>
      </c>
      <c r="C152" s="10" t="s">
        <v>434</v>
      </c>
    </row>
    <row r="153" spans="1:3" ht="45" x14ac:dyDescent="0.25">
      <c r="A153" s="5" t="s">
        <v>1657</v>
      </c>
      <c r="B153" s="4" t="s">
        <v>433</v>
      </c>
      <c r="C153" s="10" t="s">
        <v>435</v>
      </c>
    </row>
    <row r="154" spans="1:3" ht="22.5" x14ac:dyDescent="0.25">
      <c r="A154" s="5" t="s">
        <v>1658</v>
      </c>
      <c r="B154" s="4" t="s">
        <v>436</v>
      </c>
      <c r="C154" s="10" t="s">
        <v>437</v>
      </c>
    </row>
    <row r="155" spans="1:3" x14ac:dyDescent="0.25">
      <c r="A155" s="5" t="s">
        <v>1659</v>
      </c>
      <c r="B155" s="4" t="s">
        <v>436</v>
      </c>
      <c r="C155" s="10" t="s">
        <v>438</v>
      </c>
    </row>
    <row r="156" spans="1:3" ht="22.5" x14ac:dyDescent="0.25">
      <c r="A156" s="5" t="s">
        <v>1660</v>
      </c>
      <c r="B156" s="4" t="s">
        <v>439</v>
      </c>
      <c r="C156" s="10" t="s">
        <v>440</v>
      </c>
    </row>
    <row r="157" spans="1:3" ht="22.5" x14ac:dyDescent="0.25">
      <c r="A157" s="5" t="s">
        <v>1661</v>
      </c>
      <c r="B157" s="4" t="s">
        <v>439</v>
      </c>
      <c r="C157" s="10" t="s">
        <v>441</v>
      </c>
    </row>
    <row r="158" spans="1:3" ht="56.25" x14ac:dyDescent="0.25">
      <c r="A158" s="5" t="s">
        <v>1662</v>
      </c>
      <c r="B158" s="4" t="s">
        <v>137</v>
      </c>
      <c r="C158" s="10" t="s">
        <v>442</v>
      </c>
    </row>
    <row r="159" spans="1:3" ht="56.25" x14ac:dyDescent="0.25">
      <c r="A159" s="5" t="s">
        <v>87</v>
      </c>
      <c r="B159" s="4" t="s">
        <v>137</v>
      </c>
      <c r="C159" s="10" t="s">
        <v>443</v>
      </c>
    </row>
    <row r="160" spans="1:3" ht="45" x14ac:dyDescent="0.25">
      <c r="A160" s="5" t="s">
        <v>1663</v>
      </c>
      <c r="B160" s="4" t="s">
        <v>138</v>
      </c>
      <c r="C160" s="10" t="s">
        <v>444</v>
      </c>
    </row>
    <row r="161" spans="1:3" ht="45" x14ac:dyDescent="0.25">
      <c r="A161" s="5" t="s">
        <v>88</v>
      </c>
      <c r="B161" s="4" t="s">
        <v>138</v>
      </c>
      <c r="C161" s="10" t="s">
        <v>445</v>
      </c>
    </row>
    <row r="162" spans="1:3" ht="22.5" x14ac:dyDescent="0.25">
      <c r="A162" s="5" t="s">
        <v>1664</v>
      </c>
      <c r="B162" s="4" t="s">
        <v>446</v>
      </c>
      <c r="C162" s="10" t="s">
        <v>447</v>
      </c>
    </row>
    <row r="163" spans="1:3" ht="33.75" x14ac:dyDescent="0.25">
      <c r="A163" s="5" t="s">
        <v>1665</v>
      </c>
      <c r="B163" s="4" t="s">
        <v>446</v>
      </c>
      <c r="C163" s="10" t="s">
        <v>448</v>
      </c>
    </row>
    <row r="164" spans="1:3" ht="67.5" x14ac:dyDescent="0.25">
      <c r="A164" s="5" t="s">
        <v>1666</v>
      </c>
      <c r="B164" s="4" t="s">
        <v>139</v>
      </c>
      <c r="C164" s="10" t="s">
        <v>449</v>
      </c>
    </row>
    <row r="165" spans="1:3" ht="67.5" x14ac:dyDescent="0.25">
      <c r="A165" s="5" t="s">
        <v>89</v>
      </c>
      <c r="B165" s="4" t="s">
        <v>139</v>
      </c>
      <c r="C165" s="10" t="s">
        <v>450</v>
      </c>
    </row>
    <row r="166" spans="1:3" ht="33.75" x14ac:dyDescent="0.25">
      <c r="A166" s="5" t="s">
        <v>1667</v>
      </c>
      <c r="B166" s="4" t="s">
        <v>451</v>
      </c>
      <c r="C166" s="10" t="s">
        <v>452</v>
      </c>
    </row>
    <row r="167" spans="1:3" ht="45" x14ac:dyDescent="0.25">
      <c r="A167" s="5" t="s">
        <v>1668</v>
      </c>
      <c r="B167" s="4" t="s">
        <v>453</v>
      </c>
      <c r="C167" s="10" t="s">
        <v>454</v>
      </c>
    </row>
    <row r="168" spans="1:3" ht="45" x14ac:dyDescent="0.25">
      <c r="A168" s="5" t="s">
        <v>1669</v>
      </c>
      <c r="B168" s="4" t="s">
        <v>453</v>
      </c>
      <c r="C168" s="10" t="s">
        <v>455</v>
      </c>
    </row>
    <row r="169" spans="1:3" ht="45" x14ac:dyDescent="0.25">
      <c r="A169" s="5" t="s">
        <v>1670</v>
      </c>
      <c r="B169" s="4" t="s">
        <v>456</v>
      </c>
      <c r="C169" s="10" t="s">
        <v>457</v>
      </c>
    </row>
    <row r="170" spans="1:3" ht="45" x14ac:dyDescent="0.25">
      <c r="A170" s="5" t="s">
        <v>1671</v>
      </c>
      <c r="B170" s="4" t="s">
        <v>456</v>
      </c>
      <c r="C170" s="10" t="s">
        <v>458</v>
      </c>
    </row>
    <row r="171" spans="1:3" ht="45" x14ac:dyDescent="0.25">
      <c r="A171" s="5" t="s">
        <v>1672</v>
      </c>
      <c r="B171" s="4" t="s">
        <v>140</v>
      </c>
      <c r="C171" s="10" t="s">
        <v>459</v>
      </c>
    </row>
    <row r="172" spans="1:3" ht="45" x14ac:dyDescent="0.25">
      <c r="A172" s="5" t="s">
        <v>51</v>
      </c>
      <c r="B172" s="4" t="s">
        <v>140</v>
      </c>
      <c r="C172" s="11" t="s">
        <v>460</v>
      </c>
    </row>
    <row r="173" spans="1:3" ht="45" x14ac:dyDescent="0.25">
      <c r="A173" s="5" t="s">
        <v>1673</v>
      </c>
      <c r="B173" s="4" t="s">
        <v>141</v>
      </c>
      <c r="C173" s="10" t="s">
        <v>461</v>
      </c>
    </row>
    <row r="174" spans="1:3" ht="45" x14ac:dyDescent="0.25">
      <c r="A174" s="5" t="s">
        <v>52</v>
      </c>
      <c r="B174" s="4" t="s">
        <v>141</v>
      </c>
      <c r="C174" s="10" t="s">
        <v>462</v>
      </c>
    </row>
    <row r="175" spans="1:3" ht="56.25" x14ac:dyDescent="0.25">
      <c r="A175" s="5" t="s">
        <v>1674</v>
      </c>
      <c r="B175" s="4" t="s">
        <v>463</v>
      </c>
      <c r="C175" s="10" t="s">
        <v>464</v>
      </c>
    </row>
    <row r="176" spans="1:3" ht="56.25" x14ac:dyDescent="0.25">
      <c r="A176" s="5" t="s">
        <v>1675</v>
      </c>
      <c r="B176" s="4" t="s">
        <v>463</v>
      </c>
      <c r="C176" s="11" t="s">
        <v>465</v>
      </c>
    </row>
    <row r="177" spans="1:3" ht="33.75" x14ac:dyDescent="0.25">
      <c r="A177" s="5" t="s">
        <v>1676</v>
      </c>
      <c r="B177" s="4" t="s">
        <v>466</v>
      </c>
      <c r="C177" s="10" t="s">
        <v>467</v>
      </c>
    </row>
    <row r="178" spans="1:3" ht="33.75" x14ac:dyDescent="0.25">
      <c r="A178" s="5" t="s">
        <v>1677</v>
      </c>
      <c r="B178" s="4" t="s">
        <v>466</v>
      </c>
      <c r="C178" s="10" t="s">
        <v>468</v>
      </c>
    </row>
    <row r="179" spans="1:3" ht="56.25" x14ac:dyDescent="0.25">
      <c r="A179" s="5" t="s">
        <v>1678</v>
      </c>
      <c r="B179" s="4" t="s">
        <v>469</v>
      </c>
      <c r="C179" s="10" t="s">
        <v>470</v>
      </c>
    </row>
    <row r="180" spans="1:3" ht="56.25" x14ac:dyDescent="0.25">
      <c r="A180" s="5" t="s">
        <v>1679</v>
      </c>
      <c r="B180" s="4" t="s">
        <v>469</v>
      </c>
      <c r="C180" s="10" t="s">
        <v>471</v>
      </c>
    </row>
    <row r="181" spans="1:3" ht="33.75" x14ac:dyDescent="0.25">
      <c r="A181" s="5" t="s">
        <v>1680</v>
      </c>
      <c r="B181" s="4" t="s">
        <v>142</v>
      </c>
      <c r="C181" s="10" t="s">
        <v>472</v>
      </c>
    </row>
    <row r="182" spans="1:3" ht="45" x14ac:dyDescent="0.25">
      <c r="A182" s="5" t="s">
        <v>1681</v>
      </c>
      <c r="B182" s="4" t="s">
        <v>142</v>
      </c>
      <c r="C182" s="10" t="s">
        <v>473</v>
      </c>
    </row>
    <row r="183" spans="1:3" ht="45" x14ac:dyDescent="0.25">
      <c r="A183" s="5" t="s">
        <v>90</v>
      </c>
      <c r="B183" s="4" t="s">
        <v>142</v>
      </c>
      <c r="C183" s="11" t="s">
        <v>474</v>
      </c>
    </row>
    <row r="184" spans="1:3" ht="22.5" x14ac:dyDescent="0.25">
      <c r="A184" s="5" t="s">
        <v>1682</v>
      </c>
      <c r="B184" s="4" t="s">
        <v>475</v>
      </c>
      <c r="C184" s="10" t="s">
        <v>476</v>
      </c>
    </row>
    <row r="185" spans="1:3" ht="22.5" x14ac:dyDescent="0.25">
      <c r="A185" s="5" t="s">
        <v>1683</v>
      </c>
      <c r="B185" s="4" t="s">
        <v>475</v>
      </c>
      <c r="C185" s="10" t="s">
        <v>477</v>
      </c>
    </row>
    <row r="186" spans="1:3" ht="33.75" x14ac:dyDescent="0.25">
      <c r="A186" s="5" t="s">
        <v>1684</v>
      </c>
      <c r="B186" s="4" t="s">
        <v>478</v>
      </c>
      <c r="C186" s="10" t="s">
        <v>479</v>
      </c>
    </row>
    <row r="187" spans="1:3" ht="33.75" x14ac:dyDescent="0.25">
      <c r="A187" s="5" t="s">
        <v>1685</v>
      </c>
      <c r="B187" s="4" t="s">
        <v>480</v>
      </c>
      <c r="C187" s="10" t="s">
        <v>481</v>
      </c>
    </row>
    <row r="188" spans="1:3" ht="33.75" x14ac:dyDescent="0.25">
      <c r="A188" s="5" t="s">
        <v>1686</v>
      </c>
      <c r="B188" s="4" t="s">
        <v>480</v>
      </c>
      <c r="C188" s="10" t="s">
        <v>482</v>
      </c>
    </row>
    <row r="189" spans="1:3" ht="45" x14ac:dyDescent="0.25">
      <c r="A189" s="5" t="s">
        <v>1687</v>
      </c>
      <c r="B189" s="4" t="s">
        <v>483</v>
      </c>
      <c r="C189" s="10" t="s">
        <v>484</v>
      </c>
    </row>
    <row r="190" spans="1:3" ht="45" x14ac:dyDescent="0.25">
      <c r="A190" s="5" t="s">
        <v>1688</v>
      </c>
      <c r="B190" s="4" t="s">
        <v>483</v>
      </c>
      <c r="C190" s="10" t="s">
        <v>485</v>
      </c>
    </row>
    <row r="191" spans="1:3" ht="33.75" x14ac:dyDescent="0.25">
      <c r="A191" s="5" t="s">
        <v>1689</v>
      </c>
      <c r="B191" s="4" t="s">
        <v>486</v>
      </c>
      <c r="C191" s="10" t="s">
        <v>487</v>
      </c>
    </row>
    <row r="192" spans="1:3" ht="33.75" x14ac:dyDescent="0.25">
      <c r="A192" s="5" t="s">
        <v>1690</v>
      </c>
      <c r="B192" s="4" t="s">
        <v>486</v>
      </c>
      <c r="C192" s="10" t="s">
        <v>488</v>
      </c>
    </row>
    <row r="193" spans="1:3" ht="33.75" x14ac:dyDescent="0.25">
      <c r="A193" s="5" t="s">
        <v>1691</v>
      </c>
      <c r="B193" s="4" t="s">
        <v>489</v>
      </c>
      <c r="C193" s="10" t="s">
        <v>490</v>
      </c>
    </row>
    <row r="194" spans="1:3" ht="33.75" x14ac:dyDescent="0.25">
      <c r="A194" s="5" t="s">
        <v>1692</v>
      </c>
      <c r="B194" s="4" t="s">
        <v>489</v>
      </c>
      <c r="C194" s="10" t="s">
        <v>491</v>
      </c>
    </row>
    <row r="195" spans="1:3" ht="33.75" x14ac:dyDescent="0.25">
      <c r="A195" s="5" t="s">
        <v>1693</v>
      </c>
      <c r="B195" s="4" t="s">
        <v>492</v>
      </c>
      <c r="C195" s="10" t="s">
        <v>493</v>
      </c>
    </row>
    <row r="196" spans="1:3" ht="22.5" x14ac:dyDescent="0.25">
      <c r="A196" s="5" t="s">
        <v>1694</v>
      </c>
      <c r="B196" s="4" t="s">
        <v>494</v>
      </c>
      <c r="C196" s="10" t="s">
        <v>495</v>
      </c>
    </row>
    <row r="197" spans="1:3" ht="22.5" x14ac:dyDescent="0.25">
      <c r="A197" s="5" t="s">
        <v>1695</v>
      </c>
      <c r="B197" s="4" t="s">
        <v>496</v>
      </c>
      <c r="C197" s="10" t="s">
        <v>497</v>
      </c>
    </row>
    <row r="198" spans="1:3" ht="33.75" x14ac:dyDescent="0.25">
      <c r="A198" s="5" t="s">
        <v>1696</v>
      </c>
      <c r="B198" s="4" t="s">
        <v>498</v>
      </c>
      <c r="C198" s="10" t="s">
        <v>499</v>
      </c>
    </row>
    <row r="199" spans="1:3" ht="33.75" x14ac:dyDescent="0.25">
      <c r="A199" s="5" t="s">
        <v>1697</v>
      </c>
      <c r="B199" s="4" t="s">
        <v>498</v>
      </c>
      <c r="C199" s="10" t="s">
        <v>500</v>
      </c>
    </row>
    <row r="200" spans="1:3" ht="33.75" x14ac:dyDescent="0.25">
      <c r="A200" s="5" t="s">
        <v>1698</v>
      </c>
      <c r="B200" s="4" t="s">
        <v>501</v>
      </c>
      <c r="C200" s="10" t="s">
        <v>502</v>
      </c>
    </row>
    <row r="201" spans="1:3" ht="33.75" x14ac:dyDescent="0.25">
      <c r="A201" s="5" t="s">
        <v>1699</v>
      </c>
      <c r="B201" s="4" t="s">
        <v>501</v>
      </c>
      <c r="C201" s="10" t="s">
        <v>503</v>
      </c>
    </row>
    <row r="202" spans="1:3" ht="45" x14ac:dyDescent="0.25">
      <c r="A202" s="5" t="s">
        <v>1700</v>
      </c>
      <c r="B202" s="4" t="s">
        <v>504</v>
      </c>
      <c r="C202" s="10" t="s">
        <v>505</v>
      </c>
    </row>
    <row r="203" spans="1:3" ht="33.75" x14ac:dyDescent="0.25">
      <c r="A203" s="5" t="s">
        <v>1701</v>
      </c>
      <c r="B203" s="4" t="s">
        <v>504</v>
      </c>
      <c r="C203" s="10" t="s">
        <v>506</v>
      </c>
    </row>
    <row r="204" spans="1:3" ht="33.75" x14ac:dyDescent="0.25">
      <c r="A204" s="5" t="s">
        <v>1702</v>
      </c>
      <c r="B204" s="4" t="s">
        <v>507</v>
      </c>
      <c r="C204" s="10" t="s">
        <v>508</v>
      </c>
    </row>
    <row r="205" spans="1:3" ht="78.75" x14ac:dyDescent="0.25">
      <c r="A205" s="5" t="s">
        <v>1703</v>
      </c>
      <c r="B205" s="4" t="s">
        <v>143</v>
      </c>
      <c r="C205" s="10" t="s">
        <v>509</v>
      </c>
    </row>
    <row r="206" spans="1:3" ht="78.75" x14ac:dyDescent="0.25">
      <c r="A206" s="5" t="s">
        <v>91</v>
      </c>
      <c r="B206" s="4" t="s">
        <v>143</v>
      </c>
      <c r="C206" s="10" t="s">
        <v>510</v>
      </c>
    </row>
    <row r="207" spans="1:3" ht="33.75" x14ac:dyDescent="0.25">
      <c r="A207" s="5" t="s">
        <v>1704</v>
      </c>
      <c r="B207" s="4" t="s">
        <v>144</v>
      </c>
      <c r="C207" s="10" t="s">
        <v>511</v>
      </c>
    </row>
    <row r="208" spans="1:3" ht="33.75" x14ac:dyDescent="0.25">
      <c r="A208" s="5" t="s">
        <v>92</v>
      </c>
      <c r="B208" s="4" t="s">
        <v>144</v>
      </c>
      <c r="C208" s="10" t="s">
        <v>512</v>
      </c>
    </row>
    <row r="209" spans="1:3" ht="56.25" x14ac:dyDescent="0.25">
      <c r="A209" s="5" t="s">
        <v>1705</v>
      </c>
      <c r="B209" s="4" t="s">
        <v>513</v>
      </c>
      <c r="C209" s="11" t="s">
        <v>514</v>
      </c>
    </row>
    <row r="210" spans="1:3" ht="56.25" x14ac:dyDescent="0.25">
      <c r="A210" s="5" t="s">
        <v>1706</v>
      </c>
      <c r="B210" s="4" t="s">
        <v>513</v>
      </c>
      <c r="C210" s="10" t="s">
        <v>515</v>
      </c>
    </row>
    <row r="211" spans="1:3" ht="45" x14ac:dyDescent="0.25">
      <c r="A211" s="5" t="s">
        <v>1707</v>
      </c>
      <c r="B211" s="4" t="s">
        <v>145</v>
      </c>
      <c r="C211" s="10" t="s">
        <v>516</v>
      </c>
    </row>
    <row r="212" spans="1:3" ht="45" x14ac:dyDescent="0.25">
      <c r="A212" s="5" t="s">
        <v>93</v>
      </c>
      <c r="B212" s="4" t="s">
        <v>145</v>
      </c>
      <c r="C212" s="10" t="s">
        <v>517</v>
      </c>
    </row>
    <row r="213" spans="1:3" ht="33.75" x14ac:dyDescent="0.25">
      <c r="A213" s="5" t="s">
        <v>1708</v>
      </c>
      <c r="B213" s="4" t="s">
        <v>518</v>
      </c>
      <c r="C213" s="10" t="s">
        <v>519</v>
      </c>
    </row>
    <row r="214" spans="1:3" ht="22.5" x14ac:dyDescent="0.25">
      <c r="A214" s="5" t="s">
        <v>1709</v>
      </c>
      <c r="B214" s="4" t="s">
        <v>518</v>
      </c>
      <c r="C214" s="10" t="s">
        <v>520</v>
      </c>
    </row>
    <row r="215" spans="1:3" ht="45" x14ac:dyDescent="0.25">
      <c r="A215" s="5" t="s">
        <v>1710</v>
      </c>
      <c r="B215" s="4" t="s">
        <v>521</v>
      </c>
      <c r="C215" s="10" t="s">
        <v>522</v>
      </c>
    </row>
    <row r="216" spans="1:3" ht="45" x14ac:dyDescent="0.25">
      <c r="A216" s="5" t="s">
        <v>1711</v>
      </c>
      <c r="B216" s="4" t="s">
        <v>521</v>
      </c>
      <c r="C216" s="10" t="s">
        <v>523</v>
      </c>
    </row>
    <row r="217" spans="1:3" ht="33.75" x14ac:dyDescent="0.25">
      <c r="A217" s="5" t="s">
        <v>1712</v>
      </c>
      <c r="B217" s="4" t="s">
        <v>524</v>
      </c>
      <c r="C217" s="10" t="s">
        <v>525</v>
      </c>
    </row>
    <row r="218" spans="1:3" ht="33.75" x14ac:dyDescent="0.25">
      <c r="A218" s="5" t="s">
        <v>1713</v>
      </c>
      <c r="B218" s="4" t="s">
        <v>524</v>
      </c>
      <c r="C218" s="10" t="s">
        <v>526</v>
      </c>
    </row>
    <row r="219" spans="1:3" ht="45" x14ac:dyDescent="0.25">
      <c r="A219" s="5" t="s">
        <v>1714</v>
      </c>
      <c r="B219" s="4" t="s">
        <v>527</v>
      </c>
      <c r="C219" s="11" t="s">
        <v>528</v>
      </c>
    </row>
    <row r="220" spans="1:3" ht="45" x14ac:dyDescent="0.25">
      <c r="A220" s="5" t="s">
        <v>1715</v>
      </c>
      <c r="B220" s="4" t="s">
        <v>527</v>
      </c>
      <c r="C220" s="10" t="s">
        <v>529</v>
      </c>
    </row>
    <row r="221" spans="1:3" ht="22.5" x14ac:dyDescent="0.25">
      <c r="A221" s="5" t="s">
        <v>1716</v>
      </c>
      <c r="B221" s="4" t="s">
        <v>530</v>
      </c>
      <c r="C221" s="10" t="s">
        <v>531</v>
      </c>
    </row>
    <row r="222" spans="1:3" ht="22.5" x14ac:dyDescent="0.25">
      <c r="A222" s="5" t="s">
        <v>1717</v>
      </c>
      <c r="B222" s="4" t="s">
        <v>530</v>
      </c>
      <c r="C222" s="10" t="s">
        <v>532</v>
      </c>
    </row>
    <row r="223" spans="1:3" ht="33.75" x14ac:dyDescent="0.25">
      <c r="A223" s="5" t="s">
        <v>1718</v>
      </c>
      <c r="B223" s="4" t="s">
        <v>533</v>
      </c>
      <c r="C223" s="10" t="s">
        <v>534</v>
      </c>
    </row>
    <row r="224" spans="1:3" ht="33.75" x14ac:dyDescent="0.25">
      <c r="A224" s="5" t="s">
        <v>1719</v>
      </c>
      <c r="B224" s="4" t="s">
        <v>535</v>
      </c>
      <c r="C224" s="10" t="s">
        <v>536</v>
      </c>
    </row>
    <row r="225" spans="1:3" ht="22.5" x14ac:dyDescent="0.25">
      <c r="A225" s="5" t="s">
        <v>1720</v>
      </c>
      <c r="B225" s="4" t="s">
        <v>537</v>
      </c>
      <c r="C225" s="10" t="s">
        <v>538</v>
      </c>
    </row>
    <row r="226" spans="1:3" ht="33.75" x14ac:dyDescent="0.25">
      <c r="A226" s="5" t="s">
        <v>1721</v>
      </c>
      <c r="B226" s="4" t="s">
        <v>539</v>
      </c>
      <c r="C226" s="10" t="s">
        <v>540</v>
      </c>
    </row>
    <row r="227" spans="1:3" ht="22.5" x14ac:dyDescent="0.25">
      <c r="A227" s="5" t="s">
        <v>94</v>
      </c>
      <c r="B227" s="4" t="s">
        <v>146</v>
      </c>
      <c r="C227" s="10" t="s">
        <v>541</v>
      </c>
    </row>
    <row r="228" spans="1:3" ht="22.5" x14ac:dyDescent="0.25">
      <c r="A228" s="5" t="s">
        <v>1722</v>
      </c>
      <c r="B228" s="4" t="s">
        <v>542</v>
      </c>
      <c r="C228" s="10" t="s">
        <v>543</v>
      </c>
    </row>
    <row r="229" spans="1:3" ht="22.5" x14ac:dyDescent="0.25">
      <c r="A229" s="5" t="s">
        <v>1723</v>
      </c>
      <c r="B229" s="4" t="s">
        <v>542</v>
      </c>
      <c r="C229" s="10" t="s">
        <v>544</v>
      </c>
    </row>
    <row r="230" spans="1:3" ht="22.5" x14ac:dyDescent="0.25">
      <c r="A230" s="5" t="s">
        <v>1724</v>
      </c>
      <c r="B230" s="4" t="s">
        <v>545</v>
      </c>
      <c r="C230" s="10" t="s">
        <v>546</v>
      </c>
    </row>
    <row r="231" spans="1:3" ht="22.5" x14ac:dyDescent="0.25">
      <c r="A231" s="5" t="s">
        <v>95</v>
      </c>
      <c r="B231" s="4" t="s">
        <v>147</v>
      </c>
      <c r="C231" s="10" t="s">
        <v>547</v>
      </c>
    </row>
    <row r="232" spans="1:3" ht="22.5" x14ac:dyDescent="0.25">
      <c r="A232" s="5" t="s">
        <v>1725</v>
      </c>
      <c r="B232" s="4" t="s">
        <v>548</v>
      </c>
      <c r="C232" s="10" t="s">
        <v>549</v>
      </c>
    </row>
    <row r="233" spans="1:3" ht="22.5" x14ac:dyDescent="0.25">
      <c r="A233" s="5" t="s">
        <v>1726</v>
      </c>
      <c r="B233" s="4" t="s">
        <v>148</v>
      </c>
      <c r="C233" s="10" t="s">
        <v>550</v>
      </c>
    </row>
    <row r="234" spans="1:3" ht="22.5" x14ac:dyDescent="0.25">
      <c r="A234" s="5" t="s">
        <v>96</v>
      </c>
      <c r="B234" s="4" t="s">
        <v>148</v>
      </c>
      <c r="C234" s="10" t="s">
        <v>551</v>
      </c>
    </row>
    <row r="235" spans="1:3" ht="22.5" x14ac:dyDescent="0.25">
      <c r="A235" s="5" t="s">
        <v>1727</v>
      </c>
      <c r="B235" s="4" t="s">
        <v>552</v>
      </c>
      <c r="C235" s="10" t="s">
        <v>553</v>
      </c>
    </row>
    <row r="236" spans="1:3" ht="22.5" x14ac:dyDescent="0.25">
      <c r="A236" s="5" t="s">
        <v>1728</v>
      </c>
      <c r="B236" s="4" t="s">
        <v>552</v>
      </c>
      <c r="C236" s="10" t="s">
        <v>554</v>
      </c>
    </row>
    <row r="237" spans="1:3" ht="67.5" x14ac:dyDescent="0.25">
      <c r="A237" s="5" t="s">
        <v>1729</v>
      </c>
      <c r="B237" s="4" t="s">
        <v>555</v>
      </c>
      <c r="C237" s="10" t="s">
        <v>556</v>
      </c>
    </row>
    <row r="238" spans="1:3" ht="67.5" x14ac:dyDescent="0.25">
      <c r="A238" s="5" t="s">
        <v>1730</v>
      </c>
      <c r="B238" s="4" t="s">
        <v>555</v>
      </c>
      <c r="C238" s="10" t="s">
        <v>557</v>
      </c>
    </row>
    <row r="239" spans="1:3" ht="67.5" x14ac:dyDescent="0.25">
      <c r="A239" s="5" t="s">
        <v>1731</v>
      </c>
      <c r="B239" s="4" t="s">
        <v>149</v>
      </c>
      <c r="C239" s="10" t="s">
        <v>558</v>
      </c>
    </row>
    <row r="240" spans="1:3" ht="67.5" x14ac:dyDescent="0.25">
      <c r="A240" s="5" t="s">
        <v>97</v>
      </c>
      <c r="B240" s="4" t="s">
        <v>149</v>
      </c>
      <c r="C240" s="11" t="s">
        <v>559</v>
      </c>
    </row>
    <row r="241" spans="1:3" ht="33.75" x14ac:dyDescent="0.25">
      <c r="A241" s="5" t="s">
        <v>1732</v>
      </c>
      <c r="B241" s="4" t="s">
        <v>560</v>
      </c>
      <c r="C241" s="10" t="s">
        <v>561</v>
      </c>
    </row>
    <row r="242" spans="1:3" ht="33.75" x14ac:dyDescent="0.25">
      <c r="A242" s="5" t="s">
        <v>1733</v>
      </c>
      <c r="B242" s="4" t="s">
        <v>560</v>
      </c>
      <c r="C242" s="10" t="s">
        <v>562</v>
      </c>
    </row>
    <row r="243" spans="1:3" ht="56.25" x14ac:dyDescent="0.25">
      <c r="A243" s="5" t="s">
        <v>1734</v>
      </c>
      <c r="B243" s="4" t="s">
        <v>150</v>
      </c>
      <c r="C243" s="10" t="s">
        <v>563</v>
      </c>
    </row>
    <row r="244" spans="1:3" ht="56.25" x14ac:dyDescent="0.25">
      <c r="A244" s="5" t="s">
        <v>98</v>
      </c>
      <c r="B244" s="4" t="s">
        <v>150</v>
      </c>
      <c r="C244" s="10" t="s">
        <v>564</v>
      </c>
    </row>
    <row r="245" spans="1:3" ht="22.5" x14ac:dyDescent="0.25">
      <c r="A245" s="5" t="s">
        <v>1735</v>
      </c>
      <c r="B245" s="4" t="s">
        <v>565</v>
      </c>
      <c r="C245" s="10" t="s">
        <v>566</v>
      </c>
    </row>
    <row r="246" spans="1:3" x14ac:dyDescent="0.25">
      <c r="A246" s="5" t="s">
        <v>1736</v>
      </c>
      <c r="B246" s="4" t="s">
        <v>567</v>
      </c>
      <c r="C246" s="10" t="s">
        <v>568</v>
      </c>
    </row>
    <row r="247" spans="1:3" x14ac:dyDescent="0.25">
      <c r="A247" s="5" t="s">
        <v>1737</v>
      </c>
      <c r="B247" s="4" t="s">
        <v>567</v>
      </c>
      <c r="C247" s="10" t="s">
        <v>569</v>
      </c>
    </row>
    <row r="248" spans="1:3" ht="33.75" x14ac:dyDescent="0.25">
      <c r="A248" s="5" t="s">
        <v>1738</v>
      </c>
      <c r="B248" s="4" t="s">
        <v>151</v>
      </c>
      <c r="C248" s="10" t="s">
        <v>570</v>
      </c>
    </row>
    <row r="249" spans="1:3" ht="33.75" x14ac:dyDescent="0.25">
      <c r="A249" s="5" t="s">
        <v>99</v>
      </c>
      <c r="B249" s="4" t="s">
        <v>151</v>
      </c>
      <c r="C249" s="10" t="s">
        <v>571</v>
      </c>
    </row>
    <row r="250" spans="1:3" ht="45" x14ac:dyDescent="0.25">
      <c r="A250" s="5" t="s">
        <v>1739</v>
      </c>
      <c r="B250" s="4" t="s">
        <v>572</v>
      </c>
      <c r="C250" s="10" t="s">
        <v>573</v>
      </c>
    </row>
    <row r="251" spans="1:3" ht="33.75" x14ac:dyDescent="0.25">
      <c r="A251" s="5" t="s">
        <v>1740</v>
      </c>
      <c r="B251" s="4" t="s">
        <v>572</v>
      </c>
      <c r="C251" s="10" t="s">
        <v>574</v>
      </c>
    </row>
    <row r="252" spans="1:3" ht="22.5" x14ac:dyDescent="0.25">
      <c r="A252" s="5" t="s">
        <v>1741</v>
      </c>
      <c r="B252" s="4" t="s">
        <v>575</v>
      </c>
      <c r="C252" s="10" t="s">
        <v>576</v>
      </c>
    </row>
    <row r="253" spans="1:3" ht="22.5" x14ac:dyDescent="0.25">
      <c r="A253" s="5" t="s">
        <v>1742</v>
      </c>
      <c r="B253" s="4" t="s">
        <v>575</v>
      </c>
      <c r="C253" s="10" t="s">
        <v>577</v>
      </c>
    </row>
    <row r="254" spans="1:3" ht="22.5" x14ac:dyDescent="0.25">
      <c r="A254" s="5" t="s">
        <v>1743</v>
      </c>
      <c r="B254" s="4" t="s">
        <v>578</v>
      </c>
      <c r="C254" s="10" t="s">
        <v>579</v>
      </c>
    </row>
    <row r="255" spans="1:3" ht="67.5" x14ac:dyDescent="0.25">
      <c r="A255" s="5" t="s">
        <v>1744</v>
      </c>
      <c r="B255" s="4" t="s">
        <v>580</v>
      </c>
      <c r="C255" s="10" t="s">
        <v>581</v>
      </c>
    </row>
    <row r="256" spans="1:3" ht="67.5" x14ac:dyDescent="0.25">
      <c r="A256" s="5" t="s">
        <v>1745</v>
      </c>
      <c r="B256" s="4" t="s">
        <v>582</v>
      </c>
      <c r="C256" s="11" t="s">
        <v>583</v>
      </c>
    </row>
    <row r="257" spans="1:3" ht="67.5" x14ac:dyDescent="0.25">
      <c r="A257" s="5" t="s">
        <v>1746</v>
      </c>
      <c r="B257" s="4" t="s">
        <v>584</v>
      </c>
      <c r="C257" s="10" t="s">
        <v>585</v>
      </c>
    </row>
    <row r="258" spans="1:3" ht="45" x14ac:dyDescent="0.25">
      <c r="A258" s="5" t="s">
        <v>1747</v>
      </c>
      <c r="B258" s="4" t="s">
        <v>586</v>
      </c>
      <c r="C258" s="10" t="s">
        <v>587</v>
      </c>
    </row>
    <row r="259" spans="1:3" ht="45" x14ac:dyDescent="0.25">
      <c r="A259" s="5" t="s">
        <v>1748</v>
      </c>
      <c r="B259" s="4" t="s">
        <v>586</v>
      </c>
      <c r="C259" s="10" t="s">
        <v>588</v>
      </c>
    </row>
    <row r="260" spans="1:3" ht="33.75" x14ac:dyDescent="0.25">
      <c r="A260" s="5" t="s">
        <v>1749</v>
      </c>
      <c r="B260" s="4" t="s">
        <v>152</v>
      </c>
      <c r="C260" s="10" t="s">
        <v>589</v>
      </c>
    </row>
    <row r="261" spans="1:3" ht="33.75" x14ac:dyDescent="0.25">
      <c r="A261" s="5" t="s">
        <v>73</v>
      </c>
      <c r="B261" s="4" t="s">
        <v>152</v>
      </c>
      <c r="C261" s="10" t="s">
        <v>590</v>
      </c>
    </row>
    <row r="262" spans="1:3" ht="22.5" x14ac:dyDescent="0.25">
      <c r="A262" s="5" t="s">
        <v>1750</v>
      </c>
      <c r="B262" s="4" t="s">
        <v>591</v>
      </c>
      <c r="C262" s="10" t="s">
        <v>592</v>
      </c>
    </row>
    <row r="263" spans="1:3" ht="22.5" x14ac:dyDescent="0.25">
      <c r="A263" s="5" t="s">
        <v>1751</v>
      </c>
      <c r="B263" s="4" t="s">
        <v>591</v>
      </c>
      <c r="C263" s="10" t="s">
        <v>593</v>
      </c>
    </row>
    <row r="264" spans="1:3" ht="45" x14ac:dyDescent="0.25">
      <c r="A264" s="5" t="s">
        <v>1752</v>
      </c>
      <c r="B264" s="4" t="s">
        <v>153</v>
      </c>
      <c r="C264" s="10" t="s">
        <v>594</v>
      </c>
    </row>
    <row r="265" spans="1:3" ht="45" x14ac:dyDescent="0.25">
      <c r="A265" s="5" t="s">
        <v>100</v>
      </c>
      <c r="B265" s="4" t="s">
        <v>153</v>
      </c>
      <c r="C265" s="10" t="s">
        <v>595</v>
      </c>
    </row>
    <row r="266" spans="1:3" ht="56.25" x14ac:dyDescent="0.25">
      <c r="A266" s="5" t="s">
        <v>1753</v>
      </c>
      <c r="B266" s="4" t="s">
        <v>596</v>
      </c>
      <c r="C266" s="10" t="s">
        <v>597</v>
      </c>
    </row>
    <row r="267" spans="1:3" ht="56.25" x14ac:dyDescent="0.25">
      <c r="A267" s="5" t="s">
        <v>1754</v>
      </c>
      <c r="B267" s="4" t="s">
        <v>154</v>
      </c>
      <c r="C267" s="10" t="s">
        <v>598</v>
      </c>
    </row>
    <row r="268" spans="1:3" ht="56.25" x14ac:dyDescent="0.25">
      <c r="A268" s="5" t="s">
        <v>74</v>
      </c>
      <c r="B268" s="4" t="s">
        <v>154</v>
      </c>
      <c r="C268" s="10" t="s">
        <v>599</v>
      </c>
    </row>
    <row r="269" spans="1:3" ht="67.5" x14ac:dyDescent="0.25">
      <c r="A269" s="5" t="s">
        <v>1755</v>
      </c>
      <c r="B269" s="4" t="s">
        <v>600</v>
      </c>
      <c r="C269" s="10" t="s">
        <v>601</v>
      </c>
    </row>
    <row r="270" spans="1:3" ht="90" x14ac:dyDescent="0.25">
      <c r="A270" s="5" t="s">
        <v>1756</v>
      </c>
      <c r="B270" s="4" t="s">
        <v>600</v>
      </c>
      <c r="C270" s="10" t="s">
        <v>602</v>
      </c>
    </row>
    <row r="271" spans="1:3" ht="112.5" x14ac:dyDescent="0.25">
      <c r="A271" s="5" t="s">
        <v>1757</v>
      </c>
      <c r="B271" s="4" t="s">
        <v>603</v>
      </c>
      <c r="C271" s="10" t="s">
        <v>604</v>
      </c>
    </row>
    <row r="272" spans="1:3" ht="112.5" x14ac:dyDescent="0.25">
      <c r="A272" s="5" t="s">
        <v>1758</v>
      </c>
      <c r="B272" s="4" t="s">
        <v>603</v>
      </c>
      <c r="C272" s="10" t="s">
        <v>605</v>
      </c>
    </row>
    <row r="273" spans="1:3" ht="56.25" x14ac:dyDescent="0.25">
      <c r="A273" s="5" t="s">
        <v>1759</v>
      </c>
      <c r="B273" s="4" t="s">
        <v>155</v>
      </c>
      <c r="C273" s="10" t="s">
        <v>606</v>
      </c>
    </row>
    <row r="274" spans="1:3" ht="56.25" x14ac:dyDescent="0.25">
      <c r="A274" s="5" t="s">
        <v>75</v>
      </c>
      <c r="B274" s="4" t="s">
        <v>155</v>
      </c>
      <c r="C274" s="10" t="s">
        <v>607</v>
      </c>
    </row>
    <row r="275" spans="1:3" ht="45" x14ac:dyDescent="0.25">
      <c r="A275" s="5" t="s">
        <v>1760</v>
      </c>
      <c r="B275" s="4" t="s">
        <v>608</v>
      </c>
      <c r="C275" s="10" t="s">
        <v>609</v>
      </c>
    </row>
    <row r="276" spans="1:3" ht="45" x14ac:dyDescent="0.25">
      <c r="A276" s="5" t="s">
        <v>1761</v>
      </c>
      <c r="B276" s="4" t="s">
        <v>608</v>
      </c>
      <c r="C276" s="10" t="s">
        <v>610</v>
      </c>
    </row>
    <row r="277" spans="1:3" ht="157.5" x14ac:dyDescent="0.25">
      <c r="A277" s="5" t="s">
        <v>1762</v>
      </c>
      <c r="B277" s="4" t="s">
        <v>611</v>
      </c>
      <c r="C277" s="10" t="s">
        <v>612</v>
      </c>
    </row>
    <row r="278" spans="1:3" ht="33.75" x14ac:dyDescent="0.25">
      <c r="A278" s="5" t="s">
        <v>101</v>
      </c>
      <c r="B278" s="4" t="s">
        <v>156</v>
      </c>
      <c r="C278" s="10" t="s">
        <v>613</v>
      </c>
    </row>
    <row r="279" spans="1:3" ht="112.5" x14ac:dyDescent="0.25">
      <c r="A279" s="5" t="s">
        <v>1763</v>
      </c>
      <c r="B279" s="4" t="s">
        <v>157</v>
      </c>
      <c r="C279" s="10" t="s">
        <v>614</v>
      </c>
    </row>
    <row r="280" spans="1:3" x14ac:dyDescent="0.25">
      <c r="A280" s="5" t="s">
        <v>102</v>
      </c>
      <c r="B280" s="4" t="s">
        <v>615</v>
      </c>
      <c r="C280" s="10"/>
    </row>
    <row r="281" spans="1:3" ht="67.5" x14ac:dyDescent="0.25">
      <c r="A281" s="5" t="s">
        <v>1764</v>
      </c>
      <c r="B281" s="4" t="s">
        <v>616</v>
      </c>
      <c r="C281" s="10" t="s">
        <v>617</v>
      </c>
    </row>
    <row r="282" spans="1:3" ht="67.5" x14ac:dyDescent="0.25">
      <c r="A282" s="5" t="s">
        <v>1765</v>
      </c>
      <c r="B282" s="4" t="s">
        <v>616</v>
      </c>
      <c r="C282" s="10" t="s">
        <v>618</v>
      </c>
    </row>
    <row r="283" spans="1:3" ht="33.75" x14ac:dyDescent="0.25">
      <c r="A283" s="5" t="s">
        <v>1766</v>
      </c>
      <c r="B283" s="4" t="s">
        <v>158</v>
      </c>
      <c r="C283" s="10" t="s">
        <v>619</v>
      </c>
    </row>
    <row r="284" spans="1:3" ht="33.75" x14ac:dyDescent="0.25">
      <c r="A284" s="5" t="s">
        <v>103</v>
      </c>
      <c r="B284" s="4" t="s">
        <v>158</v>
      </c>
      <c r="C284" s="10" t="s">
        <v>620</v>
      </c>
    </row>
    <row r="285" spans="1:3" ht="45" x14ac:dyDescent="0.25">
      <c r="A285" s="5" t="s">
        <v>1767</v>
      </c>
      <c r="B285" s="4" t="s">
        <v>621</v>
      </c>
      <c r="C285" s="10" t="s">
        <v>622</v>
      </c>
    </row>
    <row r="286" spans="1:3" ht="33.75" x14ac:dyDescent="0.25">
      <c r="A286" s="5" t="s">
        <v>1768</v>
      </c>
      <c r="B286" s="4" t="s">
        <v>623</v>
      </c>
      <c r="C286" s="10" t="s">
        <v>624</v>
      </c>
    </row>
    <row r="287" spans="1:3" ht="33.75" x14ac:dyDescent="0.25">
      <c r="A287" s="5" t="s">
        <v>1769</v>
      </c>
      <c r="B287" s="4" t="s">
        <v>625</v>
      </c>
      <c r="C287" s="10" t="s">
        <v>626</v>
      </c>
    </row>
    <row r="288" spans="1:3" ht="56.25" x14ac:dyDescent="0.25">
      <c r="A288" s="5" t="s">
        <v>1770</v>
      </c>
      <c r="B288" s="4" t="s">
        <v>159</v>
      </c>
      <c r="C288" s="10" t="s">
        <v>627</v>
      </c>
    </row>
    <row r="289" spans="1:3" ht="56.25" x14ac:dyDescent="0.25">
      <c r="A289" s="5" t="s">
        <v>76</v>
      </c>
      <c r="B289" s="4" t="s">
        <v>159</v>
      </c>
      <c r="C289" s="10" t="s">
        <v>628</v>
      </c>
    </row>
    <row r="290" spans="1:3" ht="33.75" x14ac:dyDescent="0.25">
      <c r="A290" s="5" t="s">
        <v>1771</v>
      </c>
      <c r="B290" s="4" t="s">
        <v>160</v>
      </c>
      <c r="C290" s="10" t="s">
        <v>629</v>
      </c>
    </row>
    <row r="291" spans="1:3" ht="22.5" x14ac:dyDescent="0.25">
      <c r="A291" s="5" t="s">
        <v>77</v>
      </c>
      <c r="B291" s="4" t="s">
        <v>160</v>
      </c>
      <c r="C291" s="10" t="s">
        <v>630</v>
      </c>
    </row>
    <row r="292" spans="1:3" ht="22.5" x14ac:dyDescent="0.25">
      <c r="A292" s="5" t="s">
        <v>1772</v>
      </c>
      <c r="B292" s="4" t="s">
        <v>631</v>
      </c>
      <c r="C292" s="10" t="s">
        <v>632</v>
      </c>
    </row>
    <row r="293" spans="1:3" ht="33.75" x14ac:dyDescent="0.25">
      <c r="A293" s="5" t="s">
        <v>1773</v>
      </c>
      <c r="B293" s="4" t="s">
        <v>633</v>
      </c>
      <c r="C293" s="10" t="s">
        <v>634</v>
      </c>
    </row>
    <row r="294" spans="1:3" ht="33.75" x14ac:dyDescent="0.25">
      <c r="A294" s="5" t="s">
        <v>1774</v>
      </c>
      <c r="B294" s="4" t="s">
        <v>635</v>
      </c>
      <c r="C294" s="10" t="s">
        <v>636</v>
      </c>
    </row>
    <row r="295" spans="1:3" ht="22.5" x14ac:dyDescent="0.25">
      <c r="A295" s="5" t="s">
        <v>104</v>
      </c>
      <c r="B295" s="4" t="s">
        <v>161</v>
      </c>
      <c r="C295" s="10" t="s">
        <v>637</v>
      </c>
    </row>
    <row r="296" spans="1:3" ht="78.75" x14ac:dyDescent="0.25">
      <c r="A296" s="5" t="s">
        <v>1775</v>
      </c>
      <c r="B296" s="4" t="s">
        <v>638</v>
      </c>
      <c r="C296" s="11" t="s">
        <v>639</v>
      </c>
    </row>
    <row r="297" spans="1:3" ht="67.5" x14ac:dyDescent="0.25">
      <c r="A297" s="5" t="s">
        <v>1776</v>
      </c>
      <c r="B297" s="4" t="s">
        <v>638</v>
      </c>
      <c r="C297" s="10" t="s">
        <v>640</v>
      </c>
    </row>
    <row r="298" spans="1:3" ht="56.25" x14ac:dyDescent="0.25">
      <c r="A298" s="5" t="s">
        <v>1777</v>
      </c>
      <c r="B298" s="4" t="s">
        <v>162</v>
      </c>
      <c r="C298" s="11" t="s">
        <v>641</v>
      </c>
    </row>
    <row r="299" spans="1:3" ht="56.25" x14ac:dyDescent="0.25">
      <c r="A299" s="5" t="s">
        <v>105</v>
      </c>
      <c r="B299" s="4" t="s">
        <v>162</v>
      </c>
      <c r="C299" s="10" t="s">
        <v>642</v>
      </c>
    </row>
    <row r="300" spans="1:3" ht="33.75" x14ac:dyDescent="0.25">
      <c r="A300" s="5" t="s">
        <v>1778</v>
      </c>
      <c r="B300" s="4" t="s">
        <v>643</v>
      </c>
      <c r="C300" s="10" t="s">
        <v>644</v>
      </c>
    </row>
    <row r="301" spans="1:3" ht="33.75" x14ac:dyDescent="0.25">
      <c r="A301" s="5" t="s">
        <v>1779</v>
      </c>
      <c r="B301" s="4" t="s">
        <v>643</v>
      </c>
      <c r="C301" s="10" t="s">
        <v>645</v>
      </c>
    </row>
    <row r="302" spans="1:3" ht="56.25" x14ac:dyDescent="0.25">
      <c r="A302" s="5" t="s">
        <v>1780</v>
      </c>
      <c r="B302" s="4" t="s">
        <v>163</v>
      </c>
      <c r="C302" s="10" t="s">
        <v>646</v>
      </c>
    </row>
    <row r="303" spans="1:3" ht="56.25" x14ac:dyDescent="0.25">
      <c r="A303" s="5" t="s">
        <v>106</v>
      </c>
      <c r="B303" s="4" t="s">
        <v>163</v>
      </c>
      <c r="C303" s="10" t="s">
        <v>647</v>
      </c>
    </row>
    <row r="304" spans="1:3" ht="33.75" x14ac:dyDescent="0.25">
      <c r="A304" s="5" t="s">
        <v>1781</v>
      </c>
      <c r="B304" s="4" t="s">
        <v>648</v>
      </c>
      <c r="C304" s="10" t="s">
        <v>649</v>
      </c>
    </row>
    <row r="305" spans="1:3" ht="33.75" x14ac:dyDescent="0.25">
      <c r="A305" s="5" t="s">
        <v>1782</v>
      </c>
      <c r="B305" s="4" t="s">
        <v>648</v>
      </c>
      <c r="C305" s="10" t="s">
        <v>650</v>
      </c>
    </row>
    <row r="306" spans="1:3" ht="67.5" x14ac:dyDescent="0.25">
      <c r="A306" s="5" t="s">
        <v>1783</v>
      </c>
      <c r="B306" s="4" t="s">
        <v>651</v>
      </c>
      <c r="C306" s="10" t="s">
        <v>652</v>
      </c>
    </row>
    <row r="307" spans="1:3" ht="22.5" x14ac:dyDescent="0.25">
      <c r="A307" s="5" t="s">
        <v>1784</v>
      </c>
      <c r="B307" s="4" t="s">
        <v>653</v>
      </c>
      <c r="C307" s="10" t="s">
        <v>654</v>
      </c>
    </row>
    <row r="308" spans="1:3" ht="67.5" x14ac:dyDescent="0.25">
      <c r="A308" s="5" t="s">
        <v>1785</v>
      </c>
      <c r="B308" s="4" t="s">
        <v>655</v>
      </c>
      <c r="C308" s="10" t="s">
        <v>656</v>
      </c>
    </row>
    <row r="309" spans="1:3" ht="56.25" x14ac:dyDescent="0.25">
      <c r="A309" s="5" t="s">
        <v>1786</v>
      </c>
      <c r="B309" s="4" t="s">
        <v>657</v>
      </c>
      <c r="C309" s="10" t="s">
        <v>658</v>
      </c>
    </row>
    <row r="310" spans="1:3" ht="45" x14ac:dyDescent="0.25">
      <c r="A310" s="5" t="s">
        <v>1787</v>
      </c>
      <c r="B310" s="4" t="s">
        <v>164</v>
      </c>
      <c r="C310" s="10" t="s">
        <v>659</v>
      </c>
    </row>
    <row r="311" spans="1:3" ht="45" x14ac:dyDescent="0.25">
      <c r="A311" s="5" t="s">
        <v>107</v>
      </c>
      <c r="B311" s="4" t="s">
        <v>164</v>
      </c>
      <c r="C311" s="10" t="s">
        <v>660</v>
      </c>
    </row>
    <row r="312" spans="1:3" ht="45" x14ac:dyDescent="0.25">
      <c r="A312" s="5" t="s">
        <v>1788</v>
      </c>
      <c r="B312" s="4" t="s">
        <v>661</v>
      </c>
      <c r="C312" s="10" t="s">
        <v>662</v>
      </c>
    </row>
    <row r="313" spans="1:3" ht="45" x14ac:dyDescent="0.25">
      <c r="A313" s="5" t="s">
        <v>1789</v>
      </c>
      <c r="B313" s="4" t="s">
        <v>661</v>
      </c>
      <c r="C313" s="11" t="s">
        <v>663</v>
      </c>
    </row>
    <row r="314" spans="1:3" ht="56.25" x14ac:dyDescent="0.25">
      <c r="A314" s="5" t="s">
        <v>1790</v>
      </c>
      <c r="B314" s="4" t="s">
        <v>664</v>
      </c>
      <c r="C314" s="10" t="s">
        <v>665</v>
      </c>
    </row>
    <row r="315" spans="1:3" ht="45" x14ac:dyDescent="0.25">
      <c r="A315" s="5" t="s">
        <v>1791</v>
      </c>
      <c r="B315" s="4" t="s">
        <v>664</v>
      </c>
      <c r="C315" s="10" t="s">
        <v>666</v>
      </c>
    </row>
    <row r="316" spans="1:3" ht="33.75" x14ac:dyDescent="0.25">
      <c r="A316" s="5" t="s">
        <v>1792</v>
      </c>
      <c r="B316" s="4" t="s">
        <v>667</v>
      </c>
      <c r="C316" s="10" t="s">
        <v>668</v>
      </c>
    </row>
    <row r="317" spans="1:3" ht="33.75" x14ac:dyDescent="0.25">
      <c r="A317" s="5" t="s">
        <v>1793</v>
      </c>
      <c r="B317" s="4" t="s">
        <v>667</v>
      </c>
      <c r="C317" s="10" t="s">
        <v>669</v>
      </c>
    </row>
    <row r="318" spans="1:3" ht="33.75" x14ac:dyDescent="0.25">
      <c r="A318" s="5" t="s">
        <v>1794</v>
      </c>
      <c r="B318" s="4" t="s">
        <v>670</v>
      </c>
      <c r="C318" s="10" t="s">
        <v>671</v>
      </c>
    </row>
    <row r="319" spans="1:3" ht="67.5" x14ac:dyDescent="0.25">
      <c r="A319" s="5" t="s">
        <v>1795</v>
      </c>
      <c r="B319" s="4" t="s">
        <v>672</v>
      </c>
      <c r="C319" s="10" t="s">
        <v>673</v>
      </c>
    </row>
    <row r="320" spans="1:3" ht="78.75" x14ac:dyDescent="0.25">
      <c r="A320" s="5" t="s">
        <v>1796</v>
      </c>
      <c r="B320" s="4" t="s">
        <v>674</v>
      </c>
      <c r="C320" s="10" t="s">
        <v>675</v>
      </c>
    </row>
    <row r="321" spans="1:3" ht="78.75" x14ac:dyDescent="0.25">
      <c r="A321" s="5" t="s">
        <v>108</v>
      </c>
      <c r="B321" s="4" t="s">
        <v>165</v>
      </c>
      <c r="C321" s="10" t="s">
        <v>676</v>
      </c>
    </row>
    <row r="322" spans="1:3" ht="22.5" x14ac:dyDescent="0.25">
      <c r="A322" s="5" t="s">
        <v>1797</v>
      </c>
      <c r="B322" s="4" t="s">
        <v>677</v>
      </c>
      <c r="C322" s="10" t="s">
        <v>678</v>
      </c>
    </row>
    <row r="323" spans="1:3" ht="33.75" x14ac:dyDescent="0.25">
      <c r="A323" s="5" t="s">
        <v>1798</v>
      </c>
      <c r="B323" s="4" t="s">
        <v>677</v>
      </c>
      <c r="C323" s="10" t="s">
        <v>679</v>
      </c>
    </row>
    <row r="324" spans="1:3" ht="67.5" x14ac:dyDescent="0.25">
      <c r="A324" s="5" t="s">
        <v>1799</v>
      </c>
      <c r="B324" s="4" t="s">
        <v>166</v>
      </c>
      <c r="C324" s="10" t="s">
        <v>680</v>
      </c>
    </row>
    <row r="325" spans="1:3" ht="67.5" x14ac:dyDescent="0.25">
      <c r="A325" s="5" t="s">
        <v>53</v>
      </c>
      <c r="B325" s="4" t="s">
        <v>166</v>
      </c>
      <c r="C325" s="10" t="s">
        <v>681</v>
      </c>
    </row>
    <row r="326" spans="1:3" ht="56.25" x14ac:dyDescent="0.25">
      <c r="A326" s="5" t="s">
        <v>1800</v>
      </c>
      <c r="B326" s="4" t="s">
        <v>167</v>
      </c>
      <c r="C326" s="10" t="s">
        <v>682</v>
      </c>
    </row>
    <row r="327" spans="1:3" ht="56.25" x14ac:dyDescent="0.25">
      <c r="A327" s="5" t="s">
        <v>109</v>
      </c>
      <c r="B327" s="4" t="s">
        <v>167</v>
      </c>
      <c r="C327" s="11" t="s">
        <v>683</v>
      </c>
    </row>
    <row r="328" spans="1:3" ht="33.75" x14ac:dyDescent="0.25">
      <c r="A328" s="5" t="s">
        <v>1801</v>
      </c>
      <c r="B328" s="4" t="s">
        <v>168</v>
      </c>
      <c r="C328" s="10" t="s">
        <v>684</v>
      </c>
    </row>
    <row r="329" spans="1:3" ht="33.75" x14ac:dyDescent="0.25">
      <c r="A329" s="5" t="s">
        <v>110</v>
      </c>
      <c r="B329" s="4" t="s">
        <v>168</v>
      </c>
      <c r="C329" s="10" t="s">
        <v>685</v>
      </c>
    </row>
    <row r="330" spans="1:3" ht="56.25" x14ac:dyDescent="0.25">
      <c r="A330" s="5" t="s">
        <v>1802</v>
      </c>
      <c r="B330" s="4" t="s">
        <v>686</v>
      </c>
      <c r="C330" s="10" t="s">
        <v>687</v>
      </c>
    </row>
    <row r="331" spans="1:3" ht="90" x14ac:dyDescent="0.25">
      <c r="A331" s="5" t="s">
        <v>1803</v>
      </c>
      <c r="B331" s="4" t="s">
        <v>688</v>
      </c>
      <c r="C331" s="10" t="s">
        <v>689</v>
      </c>
    </row>
    <row r="332" spans="1:3" ht="112.5" x14ac:dyDescent="0.25">
      <c r="A332" s="5" t="s">
        <v>1804</v>
      </c>
      <c r="B332" s="4" t="s">
        <v>688</v>
      </c>
      <c r="C332" s="10" t="s">
        <v>690</v>
      </c>
    </row>
    <row r="333" spans="1:3" ht="112.5" x14ac:dyDescent="0.25">
      <c r="A333" s="5" t="s">
        <v>1805</v>
      </c>
      <c r="B333" s="4" t="s">
        <v>691</v>
      </c>
      <c r="C333" s="10" t="s">
        <v>692</v>
      </c>
    </row>
    <row r="334" spans="1:3" x14ac:dyDescent="0.25">
      <c r="A334" s="5" t="s">
        <v>1806</v>
      </c>
      <c r="B334" s="4" t="s">
        <v>693</v>
      </c>
      <c r="C334" s="12" t="s">
        <v>694</v>
      </c>
    </row>
    <row r="335" spans="1:3" ht="33.75" x14ac:dyDescent="0.25">
      <c r="A335" s="5" t="s">
        <v>1807</v>
      </c>
      <c r="B335" s="4" t="s">
        <v>695</v>
      </c>
      <c r="C335" s="10" t="s">
        <v>696</v>
      </c>
    </row>
    <row r="336" spans="1:3" ht="33.75" x14ac:dyDescent="0.25">
      <c r="A336" s="5" t="s">
        <v>1808</v>
      </c>
      <c r="B336" s="4" t="s">
        <v>695</v>
      </c>
      <c r="C336" s="10" t="s">
        <v>697</v>
      </c>
    </row>
    <row r="337" spans="1:3" ht="22.5" x14ac:dyDescent="0.25">
      <c r="A337" s="5" t="s">
        <v>1809</v>
      </c>
      <c r="B337" s="4" t="s">
        <v>698</v>
      </c>
      <c r="C337" s="10" t="s">
        <v>699</v>
      </c>
    </row>
    <row r="338" spans="1:3" ht="22.5" x14ac:dyDescent="0.25">
      <c r="A338" s="5" t="s">
        <v>1810</v>
      </c>
      <c r="B338" s="4" t="s">
        <v>698</v>
      </c>
      <c r="C338" s="10" t="s">
        <v>700</v>
      </c>
    </row>
    <row r="339" spans="1:3" ht="45" x14ac:dyDescent="0.25">
      <c r="A339" s="5" t="s">
        <v>1811</v>
      </c>
      <c r="B339" s="4" t="s">
        <v>701</v>
      </c>
      <c r="C339" s="10" t="s">
        <v>702</v>
      </c>
    </row>
    <row r="340" spans="1:3" ht="33.75" x14ac:dyDescent="0.25">
      <c r="A340" s="5" t="s">
        <v>1812</v>
      </c>
      <c r="B340" s="4" t="s">
        <v>701</v>
      </c>
      <c r="C340" s="10" t="s">
        <v>703</v>
      </c>
    </row>
    <row r="341" spans="1:3" ht="33.75" x14ac:dyDescent="0.25">
      <c r="A341" s="5" t="s">
        <v>1813</v>
      </c>
      <c r="B341" s="4" t="s">
        <v>704</v>
      </c>
      <c r="C341" s="10" t="s">
        <v>705</v>
      </c>
    </row>
    <row r="342" spans="1:3" ht="33.75" x14ac:dyDescent="0.25">
      <c r="A342" s="5" t="s">
        <v>1814</v>
      </c>
      <c r="B342" s="4" t="s">
        <v>704</v>
      </c>
      <c r="C342" s="10" t="s">
        <v>706</v>
      </c>
    </row>
    <row r="343" spans="1:3" ht="45" x14ac:dyDescent="0.25">
      <c r="A343" s="5" t="s">
        <v>1815</v>
      </c>
      <c r="B343" s="4" t="s">
        <v>707</v>
      </c>
      <c r="C343" s="10" t="s">
        <v>708</v>
      </c>
    </row>
    <row r="344" spans="1:3" ht="45" x14ac:dyDescent="0.25">
      <c r="A344" s="5" t="s">
        <v>1816</v>
      </c>
      <c r="B344" s="4" t="s">
        <v>707</v>
      </c>
      <c r="C344" s="10" t="s">
        <v>709</v>
      </c>
    </row>
    <row r="345" spans="1:3" ht="33.75" x14ac:dyDescent="0.25">
      <c r="A345" s="5" t="s">
        <v>1817</v>
      </c>
      <c r="B345" s="4" t="s">
        <v>710</v>
      </c>
      <c r="C345" s="10" t="s">
        <v>711</v>
      </c>
    </row>
    <row r="346" spans="1:3" ht="33.75" x14ac:dyDescent="0.25">
      <c r="A346" s="5" t="s">
        <v>1818</v>
      </c>
      <c r="B346" s="4" t="s">
        <v>712</v>
      </c>
      <c r="C346" s="10" t="s">
        <v>713</v>
      </c>
    </row>
    <row r="347" spans="1:3" ht="33.75" x14ac:dyDescent="0.25">
      <c r="A347" s="5" t="s">
        <v>1819</v>
      </c>
      <c r="B347" s="4" t="s">
        <v>714</v>
      </c>
      <c r="C347" s="10" t="s">
        <v>715</v>
      </c>
    </row>
    <row r="348" spans="1:3" ht="33.75" x14ac:dyDescent="0.25">
      <c r="A348" s="5" t="s">
        <v>1820</v>
      </c>
      <c r="B348" s="4" t="s">
        <v>716</v>
      </c>
      <c r="C348" s="10" t="s">
        <v>717</v>
      </c>
    </row>
    <row r="349" spans="1:3" ht="45" x14ac:dyDescent="0.25">
      <c r="A349" s="5" t="s">
        <v>1821</v>
      </c>
      <c r="B349" s="4" t="s">
        <v>718</v>
      </c>
      <c r="C349" s="10" t="s">
        <v>719</v>
      </c>
    </row>
    <row r="350" spans="1:3" ht="45" x14ac:dyDescent="0.25">
      <c r="A350" s="5" t="s">
        <v>1822</v>
      </c>
      <c r="B350" s="4" t="s">
        <v>720</v>
      </c>
      <c r="C350" s="10" t="s">
        <v>721</v>
      </c>
    </row>
    <row r="351" spans="1:3" ht="56.25" x14ac:dyDescent="0.25">
      <c r="A351" s="5" t="s">
        <v>111</v>
      </c>
      <c r="B351" s="4" t="s">
        <v>169</v>
      </c>
      <c r="C351" s="10" t="s">
        <v>722</v>
      </c>
    </row>
    <row r="352" spans="1:3" ht="33.75" x14ac:dyDescent="0.25">
      <c r="A352" s="5" t="s">
        <v>1823</v>
      </c>
      <c r="B352" s="4" t="s">
        <v>723</v>
      </c>
      <c r="C352" s="10" t="s">
        <v>724</v>
      </c>
    </row>
    <row r="353" spans="1:3" ht="33.75" x14ac:dyDescent="0.25">
      <c r="A353" s="5" t="s">
        <v>1824</v>
      </c>
      <c r="B353" s="4" t="s">
        <v>725</v>
      </c>
      <c r="C353" s="10" t="s">
        <v>726</v>
      </c>
    </row>
    <row r="354" spans="1:3" ht="45" x14ac:dyDescent="0.25">
      <c r="A354" s="5" t="s">
        <v>1825</v>
      </c>
      <c r="B354" s="4" t="s">
        <v>727</v>
      </c>
      <c r="C354" s="10" t="s">
        <v>728</v>
      </c>
    </row>
    <row r="355" spans="1:3" ht="45" x14ac:dyDescent="0.25">
      <c r="A355" s="5" t="s">
        <v>1826</v>
      </c>
      <c r="B355" s="4" t="s">
        <v>727</v>
      </c>
      <c r="C355" s="10" t="s">
        <v>729</v>
      </c>
    </row>
    <row r="356" spans="1:3" ht="33.75" x14ac:dyDescent="0.25">
      <c r="A356" s="5" t="s">
        <v>1827</v>
      </c>
      <c r="B356" s="4" t="s">
        <v>730</v>
      </c>
      <c r="C356" s="10" t="s">
        <v>731</v>
      </c>
    </row>
    <row r="357" spans="1:3" ht="45" x14ac:dyDescent="0.25">
      <c r="A357" s="5" t="s">
        <v>1828</v>
      </c>
      <c r="B357" s="4" t="s">
        <v>732</v>
      </c>
      <c r="C357" s="10" t="s">
        <v>733</v>
      </c>
    </row>
    <row r="358" spans="1:3" ht="45" x14ac:dyDescent="0.25">
      <c r="A358" s="5" t="s">
        <v>1829</v>
      </c>
      <c r="B358" s="4" t="s">
        <v>732</v>
      </c>
      <c r="C358" s="10" t="s">
        <v>734</v>
      </c>
    </row>
    <row r="359" spans="1:3" ht="45" x14ac:dyDescent="0.25">
      <c r="A359" s="5" t="s">
        <v>1830</v>
      </c>
      <c r="B359" s="4" t="s">
        <v>735</v>
      </c>
      <c r="C359" s="10" t="s">
        <v>736</v>
      </c>
    </row>
    <row r="360" spans="1:3" ht="45" x14ac:dyDescent="0.25">
      <c r="A360" s="5" t="s">
        <v>1831</v>
      </c>
      <c r="B360" s="4" t="s">
        <v>735</v>
      </c>
      <c r="C360" s="10" t="s">
        <v>737</v>
      </c>
    </row>
    <row r="361" spans="1:3" ht="45" x14ac:dyDescent="0.25">
      <c r="A361" s="5" t="s">
        <v>1832</v>
      </c>
      <c r="B361" s="4" t="s">
        <v>738</v>
      </c>
      <c r="C361" s="10" t="s">
        <v>739</v>
      </c>
    </row>
    <row r="362" spans="1:3" ht="45" x14ac:dyDescent="0.25">
      <c r="A362" s="5" t="s">
        <v>1833</v>
      </c>
      <c r="B362" s="4" t="s">
        <v>738</v>
      </c>
      <c r="C362" s="10" t="s">
        <v>740</v>
      </c>
    </row>
    <row r="363" spans="1:3" ht="45" x14ac:dyDescent="0.25">
      <c r="A363" s="5" t="s">
        <v>1834</v>
      </c>
      <c r="B363" s="4" t="s">
        <v>741</v>
      </c>
      <c r="C363" s="10" t="s">
        <v>742</v>
      </c>
    </row>
    <row r="364" spans="1:3" ht="45" x14ac:dyDescent="0.25">
      <c r="A364" s="5" t="s">
        <v>1835</v>
      </c>
      <c r="B364" s="4" t="s">
        <v>741</v>
      </c>
      <c r="C364" s="10" t="s">
        <v>743</v>
      </c>
    </row>
    <row r="365" spans="1:3" ht="56.25" x14ac:dyDescent="0.25">
      <c r="A365" s="5" t="s">
        <v>1836</v>
      </c>
      <c r="B365" s="4" t="s">
        <v>744</v>
      </c>
      <c r="C365" s="10" t="s">
        <v>745</v>
      </c>
    </row>
    <row r="366" spans="1:3" ht="56.25" x14ac:dyDescent="0.25">
      <c r="A366" s="5" t="s">
        <v>1837</v>
      </c>
      <c r="B366" s="4" t="s">
        <v>744</v>
      </c>
      <c r="C366" s="10" t="s">
        <v>746</v>
      </c>
    </row>
    <row r="367" spans="1:3" ht="33.75" x14ac:dyDescent="0.25">
      <c r="A367" s="5" t="s">
        <v>1838</v>
      </c>
      <c r="B367" s="4" t="s">
        <v>747</v>
      </c>
      <c r="C367" s="10" t="s">
        <v>748</v>
      </c>
    </row>
    <row r="368" spans="1:3" ht="33.75" x14ac:dyDescent="0.25">
      <c r="A368" s="5" t="s">
        <v>1839</v>
      </c>
      <c r="B368" s="4" t="s">
        <v>747</v>
      </c>
      <c r="C368" s="10" t="s">
        <v>749</v>
      </c>
    </row>
    <row r="369" spans="1:3" ht="33.75" x14ac:dyDescent="0.25">
      <c r="A369" s="5" t="s">
        <v>1840</v>
      </c>
      <c r="B369" s="4" t="s">
        <v>750</v>
      </c>
      <c r="C369" s="10" t="s">
        <v>751</v>
      </c>
    </row>
    <row r="370" spans="1:3" ht="67.5" x14ac:dyDescent="0.25">
      <c r="A370" s="5" t="s">
        <v>1841</v>
      </c>
      <c r="B370" s="4" t="s">
        <v>752</v>
      </c>
      <c r="C370" s="10" t="s">
        <v>753</v>
      </c>
    </row>
    <row r="371" spans="1:3" ht="67.5" x14ac:dyDescent="0.25">
      <c r="A371" s="5" t="s">
        <v>1842</v>
      </c>
      <c r="B371" s="4" t="s">
        <v>752</v>
      </c>
      <c r="C371" s="10" t="s">
        <v>754</v>
      </c>
    </row>
    <row r="372" spans="1:3" ht="56.25" x14ac:dyDescent="0.25">
      <c r="A372" s="5" t="s">
        <v>1843</v>
      </c>
      <c r="B372" s="4" t="s">
        <v>755</v>
      </c>
      <c r="C372" s="10" t="s">
        <v>756</v>
      </c>
    </row>
    <row r="373" spans="1:3" ht="45" x14ac:dyDescent="0.25">
      <c r="A373" s="5" t="s">
        <v>1844</v>
      </c>
      <c r="B373" s="4" t="s">
        <v>757</v>
      </c>
      <c r="C373" s="10" t="s">
        <v>758</v>
      </c>
    </row>
    <row r="374" spans="1:3" ht="56.25" x14ac:dyDescent="0.25">
      <c r="A374" s="5" t="s">
        <v>1845</v>
      </c>
      <c r="B374" s="4" t="s">
        <v>759</v>
      </c>
      <c r="C374" s="10" t="s">
        <v>760</v>
      </c>
    </row>
    <row r="375" spans="1:3" ht="45" x14ac:dyDescent="0.25">
      <c r="A375" s="5" t="s">
        <v>1846</v>
      </c>
      <c r="B375" s="4" t="s">
        <v>761</v>
      </c>
      <c r="C375" s="10" t="s">
        <v>762</v>
      </c>
    </row>
    <row r="376" spans="1:3" ht="78.75" x14ac:dyDescent="0.25">
      <c r="A376" s="5" t="s">
        <v>1847</v>
      </c>
      <c r="B376" s="4" t="s">
        <v>170</v>
      </c>
      <c r="C376" s="10" t="s">
        <v>763</v>
      </c>
    </row>
    <row r="377" spans="1:3" ht="78.75" x14ac:dyDescent="0.25">
      <c r="A377" s="5" t="s">
        <v>112</v>
      </c>
      <c r="B377" s="4" t="s">
        <v>170</v>
      </c>
      <c r="C377" s="10" t="s">
        <v>764</v>
      </c>
    </row>
    <row r="378" spans="1:3" ht="56.25" x14ac:dyDescent="0.25">
      <c r="A378" s="5" t="s">
        <v>1848</v>
      </c>
      <c r="B378" s="4" t="s">
        <v>765</v>
      </c>
      <c r="C378" s="10" t="s">
        <v>766</v>
      </c>
    </row>
    <row r="379" spans="1:3" ht="67.5" x14ac:dyDescent="0.25">
      <c r="A379" s="5" t="s">
        <v>1849</v>
      </c>
      <c r="B379" s="4" t="s">
        <v>767</v>
      </c>
      <c r="C379" s="10" t="s">
        <v>768</v>
      </c>
    </row>
    <row r="380" spans="1:3" ht="67.5" x14ac:dyDescent="0.25">
      <c r="A380" s="5" t="s">
        <v>1850</v>
      </c>
      <c r="B380" s="4" t="s">
        <v>767</v>
      </c>
      <c r="C380" s="10" t="s">
        <v>769</v>
      </c>
    </row>
    <row r="381" spans="1:3" ht="33.75" x14ac:dyDescent="0.25">
      <c r="A381" s="5" t="s">
        <v>1851</v>
      </c>
      <c r="B381" s="4" t="s">
        <v>770</v>
      </c>
      <c r="C381" s="10" t="s">
        <v>771</v>
      </c>
    </row>
    <row r="382" spans="1:3" ht="45" x14ac:dyDescent="0.25">
      <c r="A382" s="5" t="s">
        <v>1852</v>
      </c>
      <c r="B382" s="4" t="s">
        <v>770</v>
      </c>
      <c r="C382" s="10" t="s">
        <v>772</v>
      </c>
    </row>
    <row r="383" spans="1:3" ht="22.5" x14ac:dyDescent="0.25">
      <c r="A383" s="5" t="s">
        <v>1853</v>
      </c>
      <c r="B383" s="4" t="s">
        <v>773</v>
      </c>
      <c r="C383" s="10" t="s">
        <v>774</v>
      </c>
    </row>
    <row r="384" spans="1:3" ht="90" x14ac:dyDescent="0.25">
      <c r="A384" s="5" t="s">
        <v>1854</v>
      </c>
      <c r="B384" s="4" t="s">
        <v>775</v>
      </c>
      <c r="C384" s="10" t="s">
        <v>776</v>
      </c>
    </row>
    <row r="385" spans="1:3" ht="67.5" x14ac:dyDescent="0.25">
      <c r="A385" s="5" t="s">
        <v>1855</v>
      </c>
      <c r="B385" s="4" t="s">
        <v>777</v>
      </c>
      <c r="C385" s="10" t="s">
        <v>778</v>
      </c>
    </row>
    <row r="386" spans="1:3" ht="56.25" x14ac:dyDescent="0.25">
      <c r="A386" s="5" t="s">
        <v>1856</v>
      </c>
      <c r="B386" s="4" t="s">
        <v>171</v>
      </c>
      <c r="C386" s="10" t="s">
        <v>779</v>
      </c>
    </row>
    <row r="387" spans="1:3" ht="56.25" x14ac:dyDescent="0.25">
      <c r="A387" s="5" t="s">
        <v>113</v>
      </c>
      <c r="B387" s="4" t="s">
        <v>171</v>
      </c>
      <c r="C387" s="10" t="s">
        <v>780</v>
      </c>
    </row>
    <row r="388" spans="1:3" ht="22.5" x14ac:dyDescent="0.25">
      <c r="A388" s="5" t="s">
        <v>1857</v>
      </c>
      <c r="B388" s="4" t="s">
        <v>781</v>
      </c>
      <c r="C388" s="10" t="s">
        <v>782</v>
      </c>
    </row>
    <row r="389" spans="1:3" ht="22.5" x14ac:dyDescent="0.25">
      <c r="A389" s="5" t="s">
        <v>1858</v>
      </c>
      <c r="B389" s="4" t="s">
        <v>781</v>
      </c>
      <c r="C389" s="10" t="s">
        <v>783</v>
      </c>
    </row>
    <row r="390" spans="1:3" ht="22.5" x14ac:dyDescent="0.25">
      <c r="A390" s="5" t="s">
        <v>1859</v>
      </c>
      <c r="B390" s="4" t="s">
        <v>784</v>
      </c>
      <c r="C390" s="10" t="s">
        <v>785</v>
      </c>
    </row>
    <row r="391" spans="1:3" ht="22.5" x14ac:dyDescent="0.25">
      <c r="A391" s="5" t="s">
        <v>1860</v>
      </c>
      <c r="B391" s="4" t="s">
        <v>784</v>
      </c>
      <c r="C391" s="10" t="s">
        <v>786</v>
      </c>
    </row>
    <row r="392" spans="1:3" ht="56.25" x14ac:dyDescent="0.25">
      <c r="A392" s="5" t="s">
        <v>1861</v>
      </c>
      <c r="B392" s="4" t="s">
        <v>787</v>
      </c>
      <c r="C392" s="10" t="s">
        <v>788</v>
      </c>
    </row>
    <row r="393" spans="1:3" ht="56.25" x14ac:dyDescent="0.25">
      <c r="A393" s="5" t="s">
        <v>1862</v>
      </c>
      <c r="B393" s="4" t="s">
        <v>787</v>
      </c>
      <c r="C393" s="10" t="s">
        <v>789</v>
      </c>
    </row>
    <row r="394" spans="1:3" ht="90" x14ac:dyDescent="0.25">
      <c r="A394" s="5" t="s">
        <v>1863</v>
      </c>
      <c r="B394" s="4" t="s">
        <v>172</v>
      </c>
      <c r="C394" s="11" t="s">
        <v>790</v>
      </c>
    </row>
    <row r="395" spans="1:3" ht="33.75" x14ac:dyDescent="0.25">
      <c r="A395" s="5" t="s">
        <v>1864</v>
      </c>
      <c r="B395" s="4" t="s">
        <v>791</v>
      </c>
      <c r="C395" s="10" t="s">
        <v>792</v>
      </c>
    </row>
    <row r="396" spans="1:3" ht="101.25" x14ac:dyDescent="0.25">
      <c r="A396" s="5" t="s">
        <v>114</v>
      </c>
      <c r="B396" s="4" t="s">
        <v>172</v>
      </c>
      <c r="C396" s="11" t="s">
        <v>793</v>
      </c>
    </row>
    <row r="397" spans="1:3" ht="22.5" x14ac:dyDescent="0.25">
      <c r="A397" s="5" t="s">
        <v>1865</v>
      </c>
      <c r="B397" s="4" t="s">
        <v>794</v>
      </c>
      <c r="C397" s="10" t="s">
        <v>795</v>
      </c>
    </row>
    <row r="398" spans="1:3" ht="22.5" x14ac:dyDescent="0.25">
      <c r="A398" s="5" t="s">
        <v>1866</v>
      </c>
      <c r="B398" s="4" t="s">
        <v>794</v>
      </c>
      <c r="C398" s="10" t="s">
        <v>796</v>
      </c>
    </row>
    <row r="399" spans="1:3" ht="45" x14ac:dyDescent="0.25">
      <c r="A399" s="5" t="s">
        <v>1867</v>
      </c>
      <c r="B399" s="4" t="s">
        <v>797</v>
      </c>
      <c r="C399" s="10" t="s">
        <v>798</v>
      </c>
    </row>
    <row r="400" spans="1:3" ht="22.5" x14ac:dyDescent="0.25">
      <c r="A400" s="5" t="s">
        <v>69</v>
      </c>
      <c r="B400" s="4" t="s">
        <v>173</v>
      </c>
      <c r="C400" s="10" t="s">
        <v>799</v>
      </c>
    </row>
    <row r="401" spans="1:3" ht="67.5" x14ac:dyDescent="0.25">
      <c r="A401" s="5" t="s">
        <v>70</v>
      </c>
      <c r="B401" s="4" t="s">
        <v>174</v>
      </c>
      <c r="C401" s="10" t="s">
        <v>800</v>
      </c>
    </row>
    <row r="402" spans="1:3" ht="67.5" x14ac:dyDescent="0.25">
      <c r="A402" s="5" t="s">
        <v>1868</v>
      </c>
      <c r="B402" s="4" t="s">
        <v>773</v>
      </c>
      <c r="C402" s="10" t="s">
        <v>801</v>
      </c>
    </row>
    <row r="403" spans="1:3" ht="78.75" x14ac:dyDescent="0.25">
      <c r="A403" s="5" t="s">
        <v>1869</v>
      </c>
      <c r="B403" s="4" t="s">
        <v>802</v>
      </c>
      <c r="C403" s="11" t="s">
        <v>803</v>
      </c>
    </row>
    <row r="404" spans="1:3" ht="33.75" x14ac:dyDescent="0.25">
      <c r="A404" s="5" t="s">
        <v>1870</v>
      </c>
      <c r="B404" s="4" t="s">
        <v>804</v>
      </c>
      <c r="C404" s="11" t="s">
        <v>805</v>
      </c>
    </row>
    <row r="405" spans="1:3" ht="22.5" x14ac:dyDescent="0.25">
      <c r="A405" s="5" t="s">
        <v>1871</v>
      </c>
      <c r="B405" s="4" t="s">
        <v>806</v>
      </c>
      <c r="C405" s="10" t="s">
        <v>807</v>
      </c>
    </row>
    <row r="406" spans="1:3" ht="33.75" x14ac:dyDescent="0.25">
      <c r="A406" s="5" t="s">
        <v>1872</v>
      </c>
      <c r="B406" s="4" t="s">
        <v>808</v>
      </c>
      <c r="C406" s="10" t="s">
        <v>809</v>
      </c>
    </row>
    <row r="407" spans="1:3" ht="67.5" x14ac:dyDescent="0.25">
      <c r="A407" s="5" t="s">
        <v>1873</v>
      </c>
      <c r="B407" s="4" t="s">
        <v>773</v>
      </c>
      <c r="C407" s="10" t="s">
        <v>810</v>
      </c>
    </row>
    <row r="408" spans="1:3" ht="45" x14ac:dyDescent="0.25">
      <c r="A408" s="5" t="s">
        <v>1874</v>
      </c>
      <c r="B408" s="4" t="s">
        <v>811</v>
      </c>
      <c r="C408" s="10" t="s">
        <v>812</v>
      </c>
    </row>
    <row r="409" spans="1:3" ht="33.75" x14ac:dyDescent="0.25">
      <c r="A409" s="5" t="s">
        <v>1875</v>
      </c>
      <c r="B409" s="4" t="s">
        <v>813</v>
      </c>
      <c r="C409" s="10" t="s">
        <v>814</v>
      </c>
    </row>
    <row r="410" spans="1:3" ht="22.5" x14ac:dyDescent="0.25">
      <c r="A410" s="5" t="s">
        <v>1876</v>
      </c>
      <c r="B410" s="4" t="s">
        <v>815</v>
      </c>
      <c r="C410" s="10" t="s">
        <v>816</v>
      </c>
    </row>
    <row r="411" spans="1:3" ht="22.5" x14ac:dyDescent="0.25">
      <c r="A411" s="5" t="s">
        <v>1877</v>
      </c>
      <c r="B411" s="4" t="s">
        <v>817</v>
      </c>
      <c r="C411" s="10" t="s">
        <v>818</v>
      </c>
    </row>
    <row r="412" spans="1:3" ht="22.5" x14ac:dyDescent="0.25">
      <c r="A412" s="5" t="s">
        <v>1878</v>
      </c>
      <c r="B412" s="4" t="s">
        <v>819</v>
      </c>
      <c r="C412" s="10" t="s">
        <v>820</v>
      </c>
    </row>
    <row r="413" spans="1:3" ht="33.75" x14ac:dyDescent="0.25">
      <c r="A413" s="5" t="s">
        <v>1879</v>
      </c>
      <c r="B413" s="4" t="s">
        <v>821</v>
      </c>
      <c r="C413" s="10" t="s">
        <v>822</v>
      </c>
    </row>
    <row r="414" spans="1:3" ht="22.5" x14ac:dyDescent="0.25">
      <c r="A414" s="5" t="s">
        <v>1880</v>
      </c>
      <c r="B414" s="4" t="s">
        <v>823</v>
      </c>
      <c r="C414" s="10" t="s">
        <v>824</v>
      </c>
    </row>
    <row r="415" spans="1:3" ht="33.75" x14ac:dyDescent="0.25">
      <c r="A415" s="5" t="s">
        <v>1881</v>
      </c>
      <c r="B415" s="4" t="s">
        <v>825</v>
      </c>
      <c r="C415" s="10" t="s">
        <v>826</v>
      </c>
    </row>
    <row r="416" spans="1:3" ht="22.5" x14ac:dyDescent="0.25">
      <c r="A416" s="5" t="s">
        <v>1882</v>
      </c>
      <c r="B416" s="4" t="s">
        <v>827</v>
      </c>
      <c r="C416" s="10" t="s">
        <v>828</v>
      </c>
    </row>
    <row r="417" spans="1:3" ht="33.75" x14ac:dyDescent="0.25">
      <c r="A417" s="5" t="s">
        <v>1883</v>
      </c>
      <c r="B417" s="4" t="s">
        <v>829</v>
      </c>
      <c r="C417" s="10" t="s">
        <v>830</v>
      </c>
    </row>
    <row r="418" spans="1:3" ht="78.75" x14ac:dyDescent="0.25">
      <c r="A418" s="5" t="s">
        <v>1884</v>
      </c>
      <c r="B418" s="4" t="s">
        <v>831</v>
      </c>
      <c r="C418" s="10" t="s">
        <v>832</v>
      </c>
    </row>
    <row r="419" spans="1:3" ht="33.75" x14ac:dyDescent="0.25">
      <c r="A419" s="5" t="s">
        <v>1885</v>
      </c>
      <c r="B419" s="4" t="s">
        <v>833</v>
      </c>
      <c r="C419" s="10" t="s">
        <v>834</v>
      </c>
    </row>
    <row r="420" spans="1:3" ht="33.75" x14ac:dyDescent="0.25">
      <c r="A420" s="5" t="s">
        <v>115</v>
      </c>
      <c r="B420" s="4" t="s">
        <v>175</v>
      </c>
      <c r="C420" s="10" t="s">
        <v>835</v>
      </c>
    </row>
    <row r="421" spans="1:3" ht="56.25" x14ac:dyDescent="0.25">
      <c r="A421" s="5" t="s">
        <v>1886</v>
      </c>
      <c r="B421" s="4" t="s">
        <v>836</v>
      </c>
      <c r="C421" s="10" t="s">
        <v>837</v>
      </c>
    </row>
    <row r="422" spans="1:3" ht="33.75" x14ac:dyDescent="0.25">
      <c r="A422" s="5" t="s">
        <v>1887</v>
      </c>
      <c r="B422" s="4" t="s">
        <v>838</v>
      </c>
      <c r="C422" s="10" t="s">
        <v>839</v>
      </c>
    </row>
    <row r="423" spans="1:3" ht="33.75" x14ac:dyDescent="0.25">
      <c r="A423" s="5" t="s">
        <v>1888</v>
      </c>
      <c r="B423" s="4" t="s">
        <v>840</v>
      </c>
      <c r="C423" s="10" t="s">
        <v>841</v>
      </c>
    </row>
    <row r="424" spans="1:3" ht="45" x14ac:dyDescent="0.25">
      <c r="A424" s="5" t="s">
        <v>1889</v>
      </c>
      <c r="B424" s="4" t="s">
        <v>842</v>
      </c>
      <c r="C424" s="10" t="s">
        <v>843</v>
      </c>
    </row>
    <row r="425" spans="1:3" ht="33.75" x14ac:dyDescent="0.25">
      <c r="A425" s="5" t="s">
        <v>1890</v>
      </c>
      <c r="B425" s="4" t="s">
        <v>844</v>
      </c>
      <c r="C425" s="10" t="s">
        <v>845</v>
      </c>
    </row>
    <row r="426" spans="1:3" ht="33.75" x14ac:dyDescent="0.25">
      <c r="A426" s="5" t="s">
        <v>1891</v>
      </c>
      <c r="B426" s="4" t="s">
        <v>846</v>
      </c>
      <c r="C426" s="10" t="s">
        <v>847</v>
      </c>
    </row>
    <row r="427" spans="1:3" ht="56.25" x14ac:dyDescent="0.25">
      <c r="A427" s="5" t="s">
        <v>1892</v>
      </c>
      <c r="B427" s="4" t="s">
        <v>848</v>
      </c>
      <c r="C427" s="10" t="s">
        <v>849</v>
      </c>
    </row>
    <row r="428" spans="1:3" ht="33.75" x14ac:dyDescent="0.25">
      <c r="A428" s="5" t="s">
        <v>1893</v>
      </c>
      <c r="B428" s="4" t="s">
        <v>850</v>
      </c>
      <c r="C428" s="10" t="s">
        <v>851</v>
      </c>
    </row>
    <row r="429" spans="1:3" ht="33.75" x14ac:dyDescent="0.25">
      <c r="A429" s="5" t="s">
        <v>1894</v>
      </c>
      <c r="B429" s="4" t="s">
        <v>852</v>
      </c>
      <c r="C429" s="10" t="s">
        <v>853</v>
      </c>
    </row>
    <row r="430" spans="1:3" ht="45" x14ac:dyDescent="0.25">
      <c r="A430" s="5" t="s">
        <v>1895</v>
      </c>
      <c r="B430" s="4" t="s">
        <v>854</v>
      </c>
      <c r="C430" s="10" t="s">
        <v>855</v>
      </c>
    </row>
    <row r="431" spans="1:3" ht="33.75" x14ac:dyDescent="0.25">
      <c r="A431" s="5" t="s">
        <v>1896</v>
      </c>
      <c r="B431" s="4" t="s">
        <v>856</v>
      </c>
      <c r="C431" s="10" t="s">
        <v>857</v>
      </c>
    </row>
    <row r="432" spans="1:3" ht="33.75" x14ac:dyDescent="0.25">
      <c r="A432" s="5" t="s">
        <v>1897</v>
      </c>
      <c r="B432" s="4" t="s">
        <v>858</v>
      </c>
      <c r="C432" s="10" t="s">
        <v>859</v>
      </c>
    </row>
    <row r="433" spans="1:3" ht="22.5" x14ac:dyDescent="0.25">
      <c r="A433" s="5" t="s">
        <v>1898</v>
      </c>
      <c r="B433" s="4" t="s">
        <v>860</v>
      </c>
      <c r="C433" s="10" t="s">
        <v>861</v>
      </c>
    </row>
    <row r="434" spans="1:3" ht="90" x14ac:dyDescent="0.25">
      <c r="A434" s="5" t="s">
        <v>1899</v>
      </c>
      <c r="B434" s="4" t="s">
        <v>862</v>
      </c>
      <c r="C434" s="10" t="s">
        <v>863</v>
      </c>
    </row>
    <row r="435" spans="1:3" ht="90" x14ac:dyDescent="0.25">
      <c r="A435" s="5" t="s">
        <v>1900</v>
      </c>
      <c r="B435" s="4" t="s">
        <v>833</v>
      </c>
      <c r="C435" s="10" t="s">
        <v>864</v>
      </c>
    </row>
    <row r="436" spans="1:3" ht="56.25" x14ac:dyDescent="0.25">
      <c r="A436" s="5" t="s">
        <v>1901</v>
      </c>
      <c r="B436" s="4" t="s">
        <v>865</v>
      </c>
      <c r="C436" s="10" t="s">
        <v>866</v>
      </c>
    </row>
    <row r="437" spans="1:3" ht="56.25" x14ac:dyDescent="0.25">
      <c r="A437" s="5" t="s">
        <v>1902</v>
      </c>
      <c r="B437" s="4" t="s">
        <v>865</v>
      </c>
      <c r="C437" s="10" t="s">
        <v>867</v>
      </c>
    </row>
    <row r="438" spans="1:3" ht="56.25" x14ac:dyDescent="0.25">
      <c r="A438" s="5" t="s">
        <v>1903</v>
      </c>
      <c r="B438" s="4" t="s">
        <v>868</v>
      </c>
      <c r="C438" s="10" t="s">
        <v>869</v>
      </c>
    </row>
    <row r="439" spans="1:3" ht="56.25" x14ac:dyDescent="0.25">
      <c r="A439" s="5" t="s">
        <v>1904</v>
      </c>
      <c r="B439" s="4" t="s">
        <v>868</v>
      </c>
      <c r="C439" s="10" t="s">
        <v>870</v>
      </c>
    </row>
    <row r="440" spans="1:3" ht="45" x14ac:dyDescent="0.25">
      <c r="A440" s="5" t="s">
        <v>1905</v>
      </c>
      <c r="B440" s="4" t="s">
        <v>871</v>
      </c>
      <c r="C440" s="10" t="s">
        <v>872</v>
      </c>
    </row>
    <row r="441" spans="1:3" ht="33.75" x14ac:dyDescent="0.25">
      <c r="A441" s="5" t="s">
        <v>1906</v>
      </c>
      <c r="B441" s="4" t="s">
        <v>873</v>
      </c>
      <c r="C441" s="10" t="s">
        <v>874</v>
      </c>
    </row>
    <row r="442" spans="1:3" ht="33.75" x14ac:dyDescent="0.25">
      <c r="A442" s="5" t="s">
        <v>1907</v>
      </c>
      <c r="B442" s="4" t="s">
        <v>875</v>
      </c>
      <c r="C442" s="10" t="s">
        <v>876</v>
      </c>
    </row>
    <row r="443" spans="1:3" ht="33.75" x14ac:dyDescent="0.25">
      <c r="A443" s="5" t="s">
        <v>1908</v>
      </c>
      <c r="B443" s="4" t="s">
        <v>875</v>
      </c>
      <c r="C443" s="10" t="s">
        <v>877</v>
      </c>
    </row>
    <row r="444" spans="1:3" ht="56.25" x14ac:dyDescent="0.25">
      <c r="A444" s="5" t="s">
        <v>1909</v>
      </c>
      <c r="B444" s="4" t="s">
        <v>878</v>
      </c>
      <c r="C444" s="10" t="s">
        <v>879</v>
      </c>
    </row>
    <row r="445" spans="1:3" ht="22.5" x14ac:dyDescent="0.25">
      <c r="A445" s="5" t="s">
        <v>1910</v>
      </c>
      <c r="B445" s="4" t="s">
        <v>880</v>
      </c>
      <c r="C445" s="10" t="s">
        <v>881</v>
      </c>
    </row>
    <row r="446" spans="1:3" ht="22.5" x14ac:dyDescent="0.25">
      <c r="A446" s="5" t="s">
        <v>1911</v>
      </c>
      <c r="B446" s="4" t="s">
        <v>880</v>
      </c>
      <c r="C446" s="10" t="s">
        <v>882</v>
      </c>
    </row>
    <row r="447" spans="1:3" ht="22.5" x14ac:dyDescent="0.25">
      <c r="A447" s="5" t="s">
        <v>1912</v>
      </c>
      <c r="B447" s="4" t="s">
        <v>883</v>
      </c>
      <c r="C447" s="10" t="s">
        <v>884</v>
      </c>
    </row>
    <row r="448" spans="1:3" ht="22.5" x14ac:dyDescent="0.25">
      <c r="A448" s="5" t="s">
        <v>1913</v>
      </c>
      <c r="B448" s="4" t="s">
        <v>883</v>
      </c>
      <c r="C448" s="10" t="s">
        <v>885</v>
      </c>
    </row>
    <row r="449" spans="1:3" ht="22.5" x14ac:dyDescent="0.25">
      <c r="A449" s="5" t="s">
        <v>1914</v>
      </c>
      <c r="B449" s="4" t="s">
        <v>886</v>
      </c>
      <c r="C449" s="10" t="s">
        <v>887</v>
      </c>
    </row>
    <row r="450" spans="1:3" ht="22.5" x14ac:dyDescent="0.25">
      <c r="A450" s="5" t="s">
        <v>1915</v>
      </c>
      <c r="B450" s="4" t="s">
        <v>886</v>
      </c>
      <c r="C450" s="10" t="s">
        <v>888</v>
      </c>
    </row>
    <row r="451" spans="1:3" ht="22.5" x14ac:dyDescent="0.25">
      <c r="A451" s="5" t="s">
        <v>1916</v>
      </c>
      <c r="B451" s="4" t="s">
        <v>889</v>
      </c>
      <c r="C451" s="10" t="s">
        <v>890</v>
      </c>
    </row>
    <row r="452" spans="1:3" ht="22.5" x14ac:dyDescent="0.25">
      <c r="A452" s="5" t="s">
        <v>1917</v>
      </c>
      <c r="B452" s="4" t="s">
        <v>889</v>
      </c>
      <c r="C452" s="10" t="s">
        <v>891</v>
      </c>
    </row>
    <row r="453" spans="1:3" ht="45" x14ac:dyDescent="0.25">
      <c r="A453" s="5" t="s">
        <v>1918</v>
      </c>
      <c r="B453" s="4" t="s">
        <v>892</v>
      </c>
      <c r="C453" s="10" t="s">
        <v>893</v>
      </c>
    </row>
    <row r="454" spans="1:3" ht="22.5" x14ac:dyDescent="0.25">
      <c r="A454" s="5" t="s">
        <v>1919</v>
      </c>
      <c r="B454" s="4" t="s">
        <v>894</v>
      </c>
      <c r="C454" s="10" t="s">
        <v>895</v>
      </c>
    </row>
    <row r="455" spans="1:3" ht="22.5" x14ac:dyDescent="0.25">
      <c r="A455" s="5" t="s">
        <v>1920</v>
      </c>
      <c r="B455" s="4" t="s">
        <v>894</v>
      </c>
      <c r="C455" s="10" t="s">
        <v>896</v>
      </c>
    </row>
    <row r="456" spans="1:3" ht="22.5" x14ac:dyDescent="0.25">
      <c r="A456" s="5" t="s">
        <v>1921</v>
      </c>
      <c r="B456" s="4" t="s">
        <v>897</v>
      </c>
      <c r="C456" s="10" t="s">
        <v>898</v>
      </c>
    </row>
    <row r="457" spans="1:3" ht="33.75" x14ac:dyDescent="0.25">
      <c r="A457" s="5" t="s">
        <v>1922</v>
      </c>
      <c r="B457" s="4" t="s">
        <v>899</v>
      </c>
      <c r="C457" s="10" t="s">
        <v>900</v>
      </c>
    </row>
    <row r="458" spans="1:3" ht="33.75" x14ac:dyDescent="0.25">
      <c r="A458" s="5" t="s">
        <v>1923</v>
      </c>
      <c r="B458" s="4" t="s">
        <v>899</v>
      </c>
      <c r="C458" s="10" t="s">
        <v>901</v>
      </c>
    </row>
    <row r="459" spans="1:3" ht="33.75" x14ac:dyDescent="0.25">
      <c r="A459" s="5" t="s">
        <v>1924</v>
      </c>
      <c r="B459" s="4" t="s">
        <v>902</v>
      </c>
      <c r="C459" s="10" t="s">
        <v>903</v>
      </c>
    </row>
    <row r="460" spans="1:3" ht="33.75" x14ac:dyDescent="0.25">
      <c r="A460" s="5" t="s">
        <v>1925</v>
      </c>
      <c r="B460" s="4" t="s">
        <v>902</v>
      </c>
      <c r="C460" s="10" t="s">
        <v>904</v>
      </c>
    </row>
    <row r="461" spans="1:3" ht="22.5" x14ac:dyDescent="0.25">
      <c r="A461" s="5" t="s">
        <v>1926</v>
      </c>
      <c r="B461" s="4" t="s">
        <v>905</v>
      </c>
      <c r="C461" s="10" t="s">
        <v>906</v>
      </c>
    </row>
    <row r="462" spans="1:3" ht="22.5" x14ac:dyDescent="0.25">
      <c r="A462" s="5" t="s">
        <v>1927</v>
      </c>
      <c r="B462" s="4" t="s">
        <v>907</v>
      </c>
      <c r="C462" s="10" t="s">
        <v>908</v>
      </c>
    </row>
    <row r="463" spans="1:3" ht="22.5" x14ac:dyDescent="0.25">
      <c r="A463" s="5" t="s">
        <v>1928</v>
      </c>
      <c r="B463" s="4" t="s">
        <v>909</v>
      </c>
      <c r="C463" s="10" t="s">
        <v>910</v>
      </c>
    </row>
    <row r="464" spans="1:3" ht="33.75" x14ac:dyDescent="0.25">
      <c r="A464" s="5" t="s">
        <v>1929</v>
      </c>
      <c r="B464" s="4" t="s">
        <v>911</v>
      </c>
      <c r="C464" s="10" t="s">
        <v>912</v>
      </c>
    </row>
    <row r="465" spans="1:3" ht="33.75" x14ac:dyDescent="0.25">
      <c r="A465" s="5" t="s">
        <v>1930</v>
      </c>
      <c r="B465" s="4" t="s">
        <v>913</v>
      </c>
      <c r="C465" s="10" t="s">
        <v>914</v>
      </c>
    </row>
    <row r="466" spans="1:3" ht="22.5" x14ac:dyDescent="0.25">
      <c r="A466" s="5" t="s">
        <v>1931</v>
      </c>
      <c r="B466" s="4" t="s">
        <v>915</v>
      </c>
      <c r="C466" s="10" t="s">
        <v>916</v>
      </c>
    </row>
    <row r="467" spans="1:3" ht="22.5" x14ac:dyDescent="0.25">
      <c r="A467" s="5" t="s">
        <v>1932</v>
      </c>
      <c r="B467" s="4" t="s">
        <v>915</v>
      </c>
      <c r="C467" s="10" t="s">
        <v>917</v>
      </c>
    </row>
    <row r="468" spans="1:3" ht="22.5" x14ac:dyDescent="0.25">
      <c r="A468" s="5" t="s">
        <v>1933</v>
      </c>
      <c r="B468" s="4" t="s">
        <v>918</v>
      </c>
      <c r="C468" s="10" t="s">
        <v>919</v>
      </c>
    </row>
    <row r="469" spans="1:3" ht="22.5" x14ac:dyDescent="0.25">
      <c r="A469" s="5" t="s">
        <v>1934</v>
      </c>
      <c r="B469" s="4" t="s">
        <v>918</v>
      </c>
      <c r="C469" s="10" t="s">
        <v>920</v>
      </c>
    </row>
    <row r="470" spans="1:3" ht="22.5" x14ac:dyDescent="0.25">
      <c r="A470" s="5" t="s">
        <v>1935</v>
      </c>
      <c r="B470" s="4" t="s">
        <v>921</v>
      </c>
      <c r="C470" s="10" t="s">
        <v>922</v>
      </c>
    </row>
    <row r="471" spans="1:3" ht="22.5" x14ac:dyDescent="0.25">
      <c r="A471" s="5" t="s">
        <v>1936</v>
      </c>
      <c r="B471" s="4" t="s">
        <v>921</v>
      </c>
      <c r="C471" s="10" t="s">
        <v>923</v>
      </c>
    </row>
    <row r="472" spans="1:3" ht="33.75" x14ac:dyDescent="0.25">
      <c r="A472" s="5" t="s">
        <v>1937</v>
      </c>
      <c r="B472" s="4" t="s">
        <v>924</v>
      </c>
      <c r="C472" s="10" t="s">
        <v>925</v>
      </c>
    </row>
    <row r="473" spans="1:3" ht="33.75" x14ac:dyDescent="0.25">
      <c r="A473" s="5" t="s">
        <v>1938</v>
      </c>
      <c r="B473" s="4" t="s">
        <v>924</v>
      </c>
      <c r="C473" s="10" t="s">
        <v>926</v>
      </c>
    </row>
    <row r="474" spans="1:3" x14ac:dyDescent="0.25">
      <c r="A474" s="5" t="s">
        <v>1939</v>
      </c>
      <c r="B474" s="4" t="s">
        <v>927</v>
      </c>
      <c r="C474" s="10" t="s">
        <v>928</v>
      </c>
    </row>
    <row r="475" spans="1:3" x14ac:dyDescent="0.25">
      <c r="A475" s="5" t="s">
        <v>1940</v>
      </c>
      <c r="B475" s="4" t="s">
        <v>927</v>
      </c>
      <c r="C475" s="10" t="s">
        <v>929</v>
      </c>
    </row>
    <row r="476" spans="1:3" ht="22.5" x14ac:dyDescent="0.25">
      <c r="A476" s="5" t="s">
        <v>1941</v>
      </c>
      <c r="B476" s="4" t="s">
        <v>930</v>
      </c>
      <c r="C476" s="10" t="s">
        <v>931</v>
      </c>
    </row>
    <row r="477" spans="1:3" ht="22.5" x14ac:dyDescent="0.25">
      <c r="A477" s="5" t="s">
        <v>1942</v>
      </c>
      <c r="B477" s="4" t="s">
        <v>930</v>
      </c>
      <c r="C477" s="10" t="s">
        <v>932</v>
      </c>
    </row>
    <row r="478" spans="1:3" ht="33.75" x14ac:dyDescent="0.25">
      <c r="A478" s="5" t="s">
        <v>1943</v>
      </c>
      <c r="B478" s="4" t="s">
        <v>933</v>
      </c>
      <c r="C478" s="10" t="s">
        <v>934</v>
      </c>
    </row>
    <row r="479" spans="1:3" ht="22.5" x14ac:dyDescent="0.25">
      <c r="A479" s="5" t="s">
        <v>1944</v>
      </c>
      <c r="B479" s="4" t="s">
        <v>933</v>
      </c>
      <c r="C479" s="10" t="s">
        <v>935</v>
      </c>
    </row>
    <row r="480" spans="1:3" ht="33.75" x14ac:dyDescent="0.25">
      <c r="A480" s="5" t="s">
        <v>1945</v>
      </c>
      <c r="B480" s="4" t="s">
        <v>936</v>
      </c>
      <c r="C480" s="10" t="s">
        <v>937</v>
      </c>
    </row>
    <row r="481" spans="1:3" ht="33.75" x14ac:dyDescent="0.25">
      <c r="A481" s="5" t="s">
        <v>1946</v>
      </c>
      <c r="B481" s="4" t="s">
        <v>938</v>
      </c>
      <c r="C481" s="10" t="s">
        <v>939</v>
      </c>
    </row>
    <row r="482" spans="1:3" ht="33.75" x14ac:dyDescent="0.25">
      <c r="A482" s="5" t="s">
        <v>1947</v>
      </c>
      <c r="B482" s="4" t="s">
        <v>938</v>
      </c>
      <c r="C482" s="10" t="s">
        <v>940</v>
      </c>
    </row>
    <row r="483" spans="1:3" ht="33.75" x14ac:dyDescent="0.25">
      <c r="A483" s="5" t="s">
        <v>1948</v>
      </c>
      <c r="B483" s="4" t="s">
        <v>941</v>
      </c>
      <c r="C483" s="10" t="s">
        <v>942</v>
      </c>
    </row>
    <row r="484" spans="1:3" ht="33.75" x14ac:dyDescent="0.25">
      <c r="A484" s="5" t="s">
        <v>1949</v>
      </c>
      <c r="B484" s="4" t="s">
        <v>941</v>
      </c>
      <c r="C484" s="10" t="s">
        <v>943</v>
      </c>
    </row>
    <row r="485" spans="1:3" ht="33.75" x14ac:dyDescent="0.25">
      <c r="A485" s="5" t="s">
        <v>1950</v>
      </c>
      <c r="B485" s="4" t="s">
        <v>944</v>
      </c>
      <c r="C485" s="10" t="s">
        <v>945</v>
      </c>
    </row>
    <row r="486" spans="1:3" ht="33.75" x14ac:dyDescent="0.25">
      <c r="A486" s="5" t="s">
        <v>1951</v>
      </c>
      <c r="B486" s="4" t="s">
        <v>944</v>
      </c>
      <c r="C486" s="10" t="s">
        <v>946</v>
      </c>
    </row>
    <row r="487" spans="1:3" ht="33.75" x14ac:dyDescent="0.25">
      <c r="A487" s="5" t="s">
        <v>1952</v>
      </c>
      <c r="B487" s="4" t="s">
        <v>947</v>
      </c>
      <c r="C487" s="10" t="s">
        <v>948</v>
      </c>
    </row>
    <row r="488" spans="1:3" ht="33.75" x14ac:dyDescent="0.25">
      <c r="A488" s="5" t="s">
        <v>1953</v>
      </c>
      <c r="B488" s="4" t="s">
        <v>949</v>
      </c>
      <c r="C488" s="10" t="s">
        <v>950</v>
      </c>
    </row>
    <row r="489" spans="1:3" ht="45" x14ac:dyDescent="0.25">
      <c r="A489" s="5" t="s">
        <v>1954</v>
      </c>
      <c r="B489" s="4" t="s">
        <v>951</v>
      </c>
      <c r="C489" s="10" t="s">
        <v>952</v>
      </c>
    </row>
    <row r="490" spans="1:3" ht="45" x14ac:dyDescent="0.25">
      <c r="A490" s="5" t="s">
        <v>1955</v>
      </c>
      <c r="B490" s="4" t="s">
        <v>953</v>
      </c>
      <c r="C490" s="10" t="s">
        <v>954</v>
      </c>
    </row>
    <row r="491" spans="1:3" ht="33.75" x14ac:dyDescent="0.25">
      <c r="A491" s="5" t="s">
        <v>1956</v>
      </c>
      <c r="B491" s="4" t="s">
        <v>955</v>
      </c>
      <c r="C491" s="10" t="s">
        <v>956</v>
      </c>
    </row>
    <row r="492" spans="1:3" ht="45" x14ac:dyDescent="0.25">
      <c r="A492" s="5" t="s">
        <v>1957</v>
      </c>
      <c r="B492" s="4" t="s">
        <v>957</v>
      </c>
      <c r="C492" s="10" t="s">
        <v>958</v>
      </c>
    </row>
    <row r="493" spans="1:3" ht="33.75" x14ac:dyDescent="0.25">
      <c r="A493" s="5" t="s">
        <v>1958</v>
      </c>
      <c r="B493" s="4" t="s">
        <v>959</v>
      </c>
      <c r="C493" s="10" t="s">
        <v>960</v>
      </c>
    </row>
    <row r="494" spans="1:3" ht="45" x14ac:dyDescent="0.25">
      <c r="A494" s="5" t="s">
        <v>1959</v>
      </c>
      <c r="B494" s="4" t="s">
        <v>961</v>
      </c>
      <c r="C494" s="10" t="s">
        <v>962</v>
      </c>
    </row>
    <row r="495" spans="1:3" ht="56.25" x14ac:dyDescent="0.25">
      <c r="A495" s="5" t="s">
        <v>1960</v>
      </c>
      <c r="B495" s="4" t="s">
        <v>963</v>
      </c>
      <c r="C495" s="10" t="s">
        <v>964</v>
      </c>
    </row>
    <row r="496" spans="1:3" ht="56.25" x14ac:dyDescent="0.25">
      <c r="A496" s="5" t="s">
        <v>1961</v>
      </c>
      <c r="B496" s="4" t="s">
        <v>965</v>
      </c>
      <c r="C496" s="10" t="s">
        <v>966</v>
      </c>
    </row>
    <row r="497" spans="1:3" ht="56.25" x14ac:dyDescent="0.25">
      <c r="A497" s="5" t="s">
        <v>1962</v>
      </c>
      <c r="B497" s="4" t="s">
        <v>967</v>
      </c>
      <c r="C497" s="10" t="s">
        <v>968</v>
      </c>
    </row>
    <row r="498" spans="1:3" ht="33.75" x14ac:dyDescent="0.25">
      <c r="A498" s="5" t="s">
        <v>1963</v>
      </c>
      <c r="B498" s="4" t="s">
        <v>969</v>
      </c>
      <c r="C498" s="10" t="s">
        <v>970</v>
      </c>
    </row>
    <row r="499" spans="1:3" ht="33.75" x14ac:dyDescent="0.25">
      <c r="A499" s="5" t="s">
        <v>1964</v>
      </c>
      <c r="B499" s="4" t="s">
        <v>969</v>
      </c>
      <c r="C499" s="10" t="s">
        <v>971</v>
      </c>
    </row>
    <row r="500" spans="1:3" ht="33.75" x14ac:dyDescent="0.25">
      <c r="A500" s="5" t="s">
        <v>72</v>
      </c>
      <c r="B500" s="4" t="s">
        <v>176</v>
      </c>
      <c r="C500" s="10" t="s">
        <v>972</v>
      </c>
    </row>
    <row r="501" spans="1:3" ht="45" x14ac:dyDescent="0.25">
      <c r="A501" s="5" t="s">
        <v>1965</v>
      </c>
      <c r="B501" s="4" t="s">
        <v>973</v>
      </c>
      <c r="C501" s="10" t="s">
        <v>974</v>
      </c>
    </row>
    <row r="502" spans="1:3" ht="45" x14ac:dyDescent="0.25">
      <c r="A502" s="5" t="s">
        <v>1966</v>
      </c>
      <c r="B502" s="4" t="s">
        <v>975</v>
      </c>
      <c r="C502" s="10" t="s">
        <v>976</v>
      </c>
    </row>
    <row r="503" spans="1:3" ht="33.75" x14ac:dyDescent="0.25">
      <c r="A503" s="5" t="s">
        <v>1967</v>
      </c>
      <c r="B503" s="4" t="s">
        <v>977</v>
      </c>
      <c r="C503" s="10" t="s">
        <v>978</v>
      </c>
    </row>
    <row r="504" spans="1:3" ht="33.75" x14ac:dyDescent="0.25">
      <c r="A504" s="5" t="s">
        <v>1968</v>
      </c>
      <c r="B504" s="4" t="s">
        <v>977</v>
      </c>
      <c r="C504" s="10" t="s">
        <v>979</v>
      </c>
    </row>
    <row r="505" spans="1:3" ht="33.75" x14ac:dyDescent="0.25">
      <c r="A505" s="5" t="s">
        <v>1969</v>
      </c>
      <c r="B505" s="4" t="s">
        <v>980</v>
      </c>
      <c r="C505" s="10" t="s">
        <v>981</v>
      </c>
    </row>
    <row r="506" spans="1:3" ht="56.25" x14ac:dyDescent="0.25">
      <c r="A506" s="5" t="s">
        <v>1970</v>
      </c>
      <c r="B506" s="4" t="s">
        <v>982</v>
      </c>
      <c r="C506" s="10" t="s">
        <v>983</v>
      </c>
    </row>
    <row r="507" spans="1:3" ht="45" x14ac:dyDescent="0.25">
      <c r="A507" s="5" t="s">
        <v>1971</v>
      </c>
      <c r="B507" s="4" t="s">
        <v>982</v>
      </c>
      <c r="C507" s="10" t="s">
        <v>984</v>
      </c>
    </row>
    <row r="508" spans="1:3" ht="45" x14ac:dyDescent="0.25">
      <c r="A508" s="5" t="s">
        <v>1972</v>
      </c>
      <c r="B508" s="4" t="s">
        <v>985</v>
      </c>
      <c r="C508" s="10" t="s">
        <v>986</v>
      </c>
    </row>
    <row r="509" spans="1:3" ht="45" x14ac:dyDescent="0.25">
      <c r="A509" s="5" t="s">
        <v>1973</v>
      </c>
      <c r="B509" s="4" t="s">
        <v>985</v>
      </c>
      <c r="C509" s="10" t="s">
        <v>987</v>
      </c>
    </row>
    <row r="510" spans="1:3" ht="45" x14ac:dyDescent="0.25">
      <c r="A510" s="5" t="s">
        <v>1974</v>
      </c>
      <c r="B510" s="4" t="s">
        <v>988</v>
      </c>
      <c r="C510" s="10" t="s">
        <v>989</v>
      </c>
    </row>
    <row r="511" spans="1:3" ht="45" x14ac:dyDescent="0.25">
      <c r="A511" s="5" t="s">
        <v>1975</v>
      </c>
      <c r="B511" s="4" t="s">
        <v>988</v>
      </c>
      <c r="C511" s="10" t="s">
        <v>990</v>
      </c>
    </row>
    <row r="512" spans="1:3" ht="45" x14ac:dyDescent="0.25">
      <c r="A512" s="5" t="s">
        <v>1976</v>
      </c>
      <c r="B512" s="4" t="s">
        <v>991</v>
      </c>
      <c r="C512" s="10" t="s">
        <v>992</v>
      </c>
    </row>
    <row r="513" spans="1:3" ht="45" x14ac:dyDescent="0.25">
      <c r="A513" s="5" t="s">
        <v>1977</v>
      </c>
      <c r="B513" s="4" t="s">
        <v>991</v>
      </c>
      <c r="C513" s="10" t="s">
        <v>993</v>
      </c>
    </row>
    <row r="514" spans="1:3" ht="45" x14ac:dyDescent="0.25">
      <c r="A514" s="5" t="s">
        <v>1978</v>
      </c>
      <c r="B514" s="4" t="s">
        <v>994</v>
      </c>
      <c r="C514" s="10" t="s">
        <v>995</v>
      </c>
    </row>
    <row r="515" spans="1:3" ht="45" x14ac:dyDescent="0.25">
      <c r="A515" s="5" t="s">
        <v>1979</v>
      </c>
      <c r="B515" s="4" t="s">
        <v>994</v>
      </c>
      <c r="C515" s="10" t="s">
        <v>996</v>
      </c>
    </row>
    <row r="516" spans="1:3" ht="22.5" x14ac:dyDescent="0.25">
      <c r="A516" s="5" t="s">
        <v>1980</v>
      </c>
      <c r="B516" s="4" t="s">
        <v>997</v>
      </c>
      <c r="C516" s="10" t="s">
        <v>998</v>
      </c>
    </row>
    <row r="517" spans="1:3" ht="33.75" x14ac:dyDescent="0.25">
      <c r="A517" s="5" t="s">
        <v>1981</v>
      </c>
      <c r="B517" s="4" t="s">
        <v>999</v>
      </c>
      <c r="C517" s="10" t="s">
        <v>1000</v>
      </c>
    </row>
    <row r="518" spans="1:3" ht="33.75" x14ac:dyDescent="0.25">
      <c r="A518" s="5" t="s">
        <v>1982</v>
      </c>
      <c r="B518" s="4" t="s">
        <v>1001</v>
      </c>
      <c r="C518" s="10" t="s">
        <v>1002</v>
      </c>
    </row>
    <row r="519" spans="1:3" ht="33.75" x14ac:dyDescent="0.25">
      <c r="A519" s="5" t="s">
        <v>1983</v>
      </c>
      <c r="B519" s="4" t="s">
        <v>1001</v>
      </c>
      <c r="C519" s="10" t="s">
        <v>1003</v>
      </c>
    </row>
    <row r="520" spans="1:3" ht="33.75" x14ac:dyDescent="0.25">
      <c r="A520" s="5" t="s">
        <v>1984</v>
      </c>
      <c r="B520" s="4" t="s">
        <v>1004</v>
      </c>
      <c r="C520" s="10" t="s">
        <v>1005</v>
      </c>
    </row>
    <row r="521" spans="1:3" ht="33.75" x14ac:dyDescent="0.25">
      <c r="A521" s="5" t="s">
        <v>1985</v>
      </c>
      <c r="B521" s="4" t="s">
        <v>1004</v>
      </c>
      <c r="C521" s="10" t="s">
        <v>1006</v>
      </c>
    </row>
    <row r="522" spans="1:3" ht="33.75" x14ac:dyDescent="0.25">
      <c r="A522" s="5" t="s">
        <v>1986</v>
      </c>
      <c r="B522" s="4" t="s">
        <v>1007</v>
      </c>
      <c r="C522" s="10" t="s">
        <v>1008</v>
      </c>
    </row>
    <row r="523" spans="1:3" ht="45" x14ac:dyDescent="0.25">
      <c r="A523" s="5" t="s">
        <v>1987</v>
      </c>
      <c r="B523" s="4" t="s">
        <v>1009</v>
      </c>
      <c r="C523" s="10" t="s">
        <v>1010</v>
      </c>
    </row>
    <row r="524" spans="1:3" ht="33.75" x14ac:dyDescent="0.25">
      <c r="A524" s="5" t="s">
        <v>1988</v>
      </c>
      <c r="B524" s="4" t="s">
        <v>1011</v>
      </c>
      <c r="C524" s="10" t="s">
        <v>1012</v>
      </c>
    </row>
    <row r="525" spans="1:3" ht="45" x14ac:dyDescent="0.25">
      <c r="A525" s="5" t="s">
        <v>1989</v>
      </c>
      <c r="B525" s="4" t="s">
        <v>1011</v>
      </c>
      <c r="C525" s="10" t="s">
        <v>1013</v>
      </c>
    </row>
    <row r="526" spans="1:3" ht="33.75" x14ac:dyDescent="0.25">
      <c r="A526" s="5" t="s">
        <v>1990</v>
      </c>
      <c r="B526" s="4" t="s">
        <v>1014</v>
      </c>
      <c r="C526" s="10" t="s">
        <v>1015</v>
      </c>
    </row>
    <row r="527" spans="1:3" ht="33.75" x14ac:dyDescent="0.25">
      <c r="A527" s="5" t="s">
        <v>1991</v>
      </c>
      <c r="B527" s="4" t="s">
        <v>1014</v>
      </c>
      <c r="C527" s="10" t="s">
        <v>1016</v>
      </c>
    </row>
    <row r="528" spans="1:3" ht="33.75" x14ac:dyDescent="0.25">
      <c r="A528" s="5" t="s">
        <v>1992</v>
      </c>
      <c r="B528" s="4" t="s">
        <v>1017</v>
      </c>
      <c r="C528" s="10" t="s">
        <v>1018</v>
      </c>
    </row>
    <row r="529" spans="1:3" ht="33.75" x14ac:dyDescent="0.25">
      <c r="A529" s="5" t="s">
        <v>1993</v>
      </c>
      <c r="B529" s="4" t="s">
        <v>1017</v>
      </c>
      <c r="C529" s="10" t="s">
        <v>1019</v>
      </c>
    </row>
    <row r="530" spans="1:3" ht="45" x14ac:dyDescent="0.25">
      <c r="A530" s="5" t="s">
        <v>1994</v>
      </c>
      <c r="B530" s="4" t="s">
        <v>1020</v>
      </c>
      <c r="C530" s="10" t="s">
        <v>1021</v>
      </c>
    </row>
    <row r="531" spans="1:3" ht="45" x14ac:dyDescent="0.25">
      <c r="A531" s="5" t="s">
        <v>1995</v>
      </c>
      <c r="B531" s="4" t="s">
        <v>1020</v>
      </c>
      <c r="C531" s="10" t="s">
        <v>1022</v>
      </c>
    </row>
    <row r="532" spans="1:3" ht="67.5" x14ac:dyDescent="0.25">
      <c r="A532" s="5" t="s">
        <v>1996</v>
      </c>
      <c r="B532" s="4" t="s">
        <v>177</v>
      </c>
      <c r="C532" s="10" t="s">
        <v>1023</v>
      </c>
    </row>
    <row r="533" spans="1:3" ht="67.5" x14ac:dyDescent="0.25">
      <c r="A533" s="5" t="s">
        <v>78</v>
      </c>
      <c r="B533" s="4" t="s">
        <v>177</v>
      </c>
      <c r="C533" s="10" t="s">
        <v>1024</v>
      </c>
    </row>
    <row r="534" spans="1:3" ht="67.5" x14ac:dyDescent="0.25">
      <c r="A534" s="5" t="s">
        <v>1997</v>
      </c>
      <c r="B534" s="4" t="s">
        <v>1025</v>
      </c>
      <c r="C534" s="10" t="s">
        <v>1026</v>
      </c>
    </row>
    <row r="535" spans="1:3" ht="67.5" x14ac:dyDescent="0.25">
      <c r="A535" s="5" t="s">
        <v>1998</v>
      </c>
      <c r="B535" s="4" t="s">
        <v>1025</v>
      </c>
      <c r="C535" s="10" t="s">
        <v>1027</v>
      </c>
    </row>
    <row r="536" spans="1:3" ht="33.75" x14ac:dyDescent="0.25">
      <c r="A536" s="5" t="s">
        <v>1999</v>
      </c>
      <c r="B536" s="4" t="s">
        <v>1028</v>
      </c>
      <c r="C536" s="10" t="s">
        <v>1029</v>
      </c>
    </row>
    <row r="537" spans="1:3" ht="22.5" x14ac:dyDescent="0.25">
      <c r="A537" s="5" t="s">
        <v>2000</v>
      </c>
      <c r="B537" s="4" t="s">
        <v>1030</v>
      </c>
      <c r="C537" s="10" t="s">
        <v>1031</v>
      </c>
    </row>
    <row r="538" spans="1:3" ht="22.5" x14ac:dyDescent="0.25">
      <c r="A538" s="5" t="s">
        <v>2001</v>
      </c>
      <c r="B538" s="4" t="s">
        <v>1030</v>
      </c>
      <c r="C538" s="10" t="s">
        <v>1032</v>
      </c>
    </row>
    <row r="539" spans="1:3" ht="22.5" x14ac:dyDescent="0.25">
      <c r="A539" s="5" t="s">
        <v>2002</v>
      </c>
      <c r="B539" s="4" t="s">
        <v>1033</v>
      </c>
      <c r="C539" s="10" t="s">
        <v>1034</v>
      </c>
    </row>
    <row r="540" spans="1:3" ht="22.5" x14ac:dyDescent="0.25">
      <c r="A540" s="5" t="s">
        <v>2003</v>
      </c>
      <c r="B540" s="4" t="s">
        <v>1033</v>
      </c>
      <c r="C540" s="10" t="s">
        <v>1035</v>
      </c>
    </row>
    <row r="541" spans="1:3" ht="22.5" x14ac:dyDescent="0.25">
      <c r="A541" s="5" t="s">
        <v>2004</v>
      </c>
      <c r="B541" s="4" t="s">
        <v>1036</v>
      </c>
      <c r="C541" s="10" t="s">
        <v>1037</v>
      </c>
    </row>
    <row r="542" spans="1:3" ht="22.5" x14ac:dyDescent="0.25">
      <c r="A542" s="5" t="s">
        <v>2005</v>
      </c>
      <c r="B542" s="4" t="s">
        <v>1036</v>
      </c>
      <c r="C542" s="10" t="s">
        <v>1038</v>
      </c>
    </row>
    <row r="543" spans="1:3" ht="33.75" x14ac:dyDescent="0.25">
      <c r="A543" s="5" t="s">
        <v>2006</v>
      </c>
      <c r="B543" s="4" t="s">
        <v>1039</v>
      </c>
      <c r="C543" s="10" t="s">
        <v>1040</v>
      </c>
    </row>
    <row r="544" spans="1:3" ht="33.75" x14ac:dyDescent="0.25">
      <c r="A544" s="5" t="s">
        <v>2007</v>
      </c>
      <c r="B544" s="4" t="s">
        <v>1039</v>
      </c>
      <c r="C544" s="10" t="s">
        <v>1041</v>
      </c>
    </row>
    <row r="545" spans="1:3" ht="45" x14ac:dyDescent="0.25">
      <c r="A545" s="5" t="s">
        <v>2008</v>
      </c>
      <c r="B545" s="4" t="s">
        <v>1042</v>
      </c>
      <c r="C545" s="10" t="s">
        <v>1043</v>
      </c>
    </row>
    <row r="546" spans="1:3" ht="67.5" x14ac:dyDescent="0.25">
      <c r="A546" s="5" t="s">
        <v>2009</v>
      </c>
      <c r="B546" s="4" t="s">
        <v>1044</v>
      </c>
      <c r="C546" s="10" t="s">
        <v>1045</v>
      </c>
    </row>
    <row r="547" spans="1:3" ht="67.5" x14ac:dyDescent="0.25">
      <c r="A547" s="5" t="s">
        <v>2010</v>
      </c>
      <c r="B547" s="4" t="s">
        <v>1044</v>
      </c>
      <c r="C547" s="10" t="s">
        <v>1046</v>
      </c>
    </row>
    <row r="548" spans="1:3" ht="45" x14ac:dyDescent="0.25">
      <c r="A548" s="5" t="s">
        <v>2011</v>
      </c>
      <c r="B548" s="4" t="s">
        <v>1047</v>
      </c>
      <c r="C548" s="10" t="s">
        <v>1048</v>
      </c>
    </row>
    <row r="549" spans="1:3" ht="45" x14ac:dyDescent="0.25">
      <c r="A549" s="5" t="s">
        <v>2012</v>
      </c>
      <c r="B549" s="4" t="s">
        <v>1047</v>
      </c>
      <c r="C549" s="10" t="s">
        <v>1049</v>
      </c>
    </row>
    <row r="550" spans="1:3" ht="33.75" x14ac:dyDescent="0.25">
      <c r="A550" s="5" t="s">
        <v>2013</v>
      </c>
      <c r="B550" s="4" t="s">
        <v>1050</v>
      </c>
      <c r="C550" s="10" t="s">
        <v>1051</v>
      </c>
    </row>
    <row r="551" spans="1:3" ht="33.75" x14ac:dyDescent="0.25">
      <c r="A551" s="5" t="s">
        <v>2014</v>
      </c>
      <c r="B551" s="4" t="s">
        <v>1052</v>
      </c>
      <c r="C551" s="10" t="s">
        <v>1053</v>
      </c>
    </row>
    <row r="552" spans="1:3" ht="56.25" x14ac:dyDescent="0.25">
      <c r="A552" s="5" t="s">
        <v>2015</v>
      </c>
      <c r="B552" s="4" t="s">
        <v>1054</v>
      </c>
      <c r="C552" s="11" t="s">
        <v>1055</v>
      </c>
    </row>
    <row r="553" spans="1:3" ht="45" x14ac:dyDescent="0.25">
      <c r="A553" s="5" t="s">
        <v>2016</v>
      </c>
      <c r="B553" s="4" t="s">
        <v>1056</v>
      </c>
      <c r="C553" s="10" t="s">
        <v>1057</v>
      </c>
    </row>
    <row r="554" spans="1:3" ht="56.25" x14ac:dyDescent="0.25">
      <c r="A554" s="5" t="s">
        <v>79</v>
      </c>
      <c r="B554" s="4" t="s">
        <v>178</v>
      </c>
      <c r="C554" s="10" t="s">
        <v>1058</v>
      </c>
    </row>
    <row r="555" spans="1:3" ht="45" x14ac:dyDescent="0.25">
      <c r="A555" s="5" t="s">
        <v>2017</v>
      </c>
      <c r="B555" s="4" t="s">
        <v>1059</v>
      </c>
      <c r="C555" s="10" t="s">
        <v>1060</v>
      </c>
    </row>
    <row r="556" spans="1:3" ht="78.75" x14ac:dyDescent="0.25">
      <c r="A556" s="5" t="s">
        <v>2018</v>
      </c>
      <c r="B556" s="4" t="s">
        <v>1061</v>
      </c>
      <c r="C556" s="10" t="s">
        <v>1062</v>
      </c>
    </row>
    <row r="557" spans="1:3" ht="67.5" x14ac:dyDescent="0.25">
      <c r="A557" s="5" t="s">
        <v>2019</v>
      </c>
      <c r="B557" s="4" t="s">
        <v>1063</v>
      </c>
      <c r="C557" s="10" t="s">
        <v>1064</v>
      </c>
    </row>
    <row r="558" spans="1:3" ht="67.5" x14ac:dyDescent="0.25">
      <c r="A558" s="5" t="s">
        <v>2020</v>
      </c>
      <c r="B558" s="4" t="s">
        <v>1065</v>
      </c>
      <c r="C558" s="10" t="s">
        <v>1066</v>
      </c>
    </row>
    <row r="559" spans="1:3" ht="22.5" x14ac:dyDescent="0.25">
      <c r="A559" s="5" t="s">
        <v>2021</v>
      </c>
      <c r="B559" s="4" t="s">
        <v>1067</v>
      </c>
      <c r="C559" s="10" t="s">
        <v>1068</v>
      </c>
    </row>
    <row r="560" spans="1:3" ht="22.5" x14ac:dyDescent="0.25">
      <c r="A560" s="5" t="s">
        <v>2022</v>
      </c>
      <c r="B560" s="4" t="s">
        <v>1067</v>
      </c>
      <c r="C560" s="10" t="s">
        <v>1069</v>
      </c>
    </row>
    <row r="561" spans="1:3" ht="33.75" x14ac:dyDescent="0.25">
      <c r="A561" s="5" t="s">
        <v>2023</v>
      </c>
      <c r="B561" s="4" t="s">
        <v>1070</v>
      </c>
      <c r="C561" s="10" t="s">
        <v>1071</v>
      </c>
    </row>
    <row r="562" spans="1:3" ht="33.75" x14ac:dyDescent="0.25">
      <c r="A562" s="5" t="s">
        <v>2024</v>
      </c>
      <c r="B562" s="4" t="s">
        <v>1070</v>
      </c>
      <c r="C562" s="10" t="s">
        <v>1072</v>
      </c>
    </row>
    <row r="563" spans="1:3" ht="56.25" x14ac:dyDescent="0.25">
      <c r="A563" s="5" t="s">
        <v>2025</v>
      </c>
      <c r="B563" s="4" t="s">
        <v>1073</v>
      </c>
      <c r="C563" s="10" t="s">
        <v>1074</v>
      </c>
    </row>
    <row r="564" spans="1:3" ht="45" x14ac:dyDescent="0.25">
      <c r="A564" s="5" t="s">
        <v>2026</v>
      </c>
      <c r="B564" s="4" t="s">
        <v>1073</v>
      </c>
      <c r="C564" s="10" t="s">
        <v>1075</v>
      </c>
    </row>
    <row r="565" spans="1:3" ht="22.5" x14ac:dyDescent="0.25">
      <c r="A565" s="5" t="s">
        <v>2027</v>
      </c>
      <c r="B565" s="4" t="s">
        <v>179</v>
      </c>
      <c r="C565" s="10" t="s">
        <v>1076</v>
      </c>
    </row>
    <row r="566" spans="1:3" ht="22.5" x14ac:dyDescent="0.25">
      <c r="A566" s="5" t="s">
        <v>80</v>
      </c>
      <c r="B566" s="4" t="s">
        <v>179</v>
      </c>
      <c r="C566" s="10" t="s">
        <v>1077</v>
      </c>
    </row>
    <row r="567" spans="1:3" ht="33.75" x14ac:dyDescent="0.25">
      <c r="A567" s="5" t="s">
        <v>2028</v>
      </c>
      <c r="B567" s="4" t="s">
        <v>1078</v>
      </c>
      <c r="C567" s="10" t="s">
        <v>1079</v>
      </c>
    </row>
    <row r="568" spans="1:3" ht="67.5" x14ac:dyDescent="0.25">
      <c r="A568" s="5" t="s">
        <v>2029</v>
      </c>
      <c r="B568" s="4" t="s">
        <v>1078</v>
      </c>
      <c r="C568" s="10" t="s">
        <v>1080</v>
      </c>
    </row>
    <row r="569" spans="1:3" ht="67.5" x14ac:dyDescent="0.25">
      <c r="A569" s="5" t="s">
        <v>2030</v>
      </c>
      <c r="B569" s="4" t="s">
        <v>1078</v>
      </c>
      <c r="C569" s="10" t="s">
        <v>1081</v>
      </c>
    </row>
    <row r="570" spans="1:3" ht="56.25" x14ac:dyDescent="0.25">
      <c r="A570" s="5" t="s">
        <v>2031</v>
      </c>
      <c r="B570" s="4" t="s">
        <v>1082</v>
      </c>
      <c r="C570" s="10" t="s">
        <v>1083</v>
      </c>
    </row>
    <row r="571" spans="1:3" ht="67.5" x14ac:dyDescent="0.25">
      <c r="A571" s="5" t="s">
        <v>2032</v>
      </c>
      <c r="B571" s="4" t="s">
        <v>1084</v>
      </c>
      <c r="C571" s="10" t="s">
        <v>1085</v>
      </c>
    </row>
    <row r="572" spans="1:3" ht="67.5" x14ac:dyDescent="0.25">
      <c r="A572" s="5" t="s">
        <v>2033</v>
      </c>
      <c r="B572" s="4" t="s">
        <v>1084</v>
      </c>
      <c r="C572" s="10" t="s">
        <v>1086</v>
      </c>
    </row>
    <row r="573" spans="1:3" ht="45" x14ac:dyDescent="0.25">
      <c r="A573" s="5" t="s">
        <v>2034</v>
      </c>
      <c r="B573" s="4" t="s">
        <v>1087</v>
      </c>
      <c r="C573" s="10" t="s">
        <v>1088</v>
      </c>
    </row>
    <row r="574" spans="1:3" ht="45" x14ac:dyDescent="0.25">
      <c r="A574" s="5" t="s">
        <v>2035</v>
      </c>
      <c r="B574" s="4" t="s">
        <v>1087</v>
      </c>
      <c r="C574" s="10" t="s">
        <v>1089</v>
      </c>
    </row>
    <row r="575" spans="1:3" ht="45" x14ac:dyDescent="0.25">
      <c r="A575" s="5" t="s">
        <v>2036</v>
      </c>
      <c r="B575" s="4" t="s">
        <v>1090</v>
      </c>
      <c r="C575" s="10" t="s">
        <v>1091</v>
      </c>
    </row>
    <row r="576" spans="1:3" ht="45" x14ac:dyDescent="0.25">
      <c r="A576" s="5" t="s">
        <v>2037</v>
      </c>
      <c r="B576" s="4" t="s">
        <v>1090</v>
      </c>
      <c r="C576" s="10" t="s">
        <v>1092</v>
      </c>
    </row>
    <row r="577" spans="1:3" ht="67.5" x14ac:dyDescent="0.25">
      <c r="A577" s="5" t="s">
        <v>2038</v>
      </c>
      <c r="B577" s="4" t="s">
        <v>1093</v>
      </c>
      <c r="C577" s="10" t="s">
        <v>1094</v>
      </c>
    </row>
    <row r="578" spans="1:3" ht="56.25" x14ac:dyDescent="0.25">
      <c r="A578" s="5" t="s">
        <v>2039</v>
      </c>
      <c r="B578" s="4" t="s">
        <v>1093</v>
      </c>
      <c r="C578" s="10" t="s">
        <v>1095</v>
      </c>
    </row>
    <row r="579" spans="1:3" ht="45" x14ac:dyDescent="0.25">
      <c r="A579" s="5" t="s">
        <v>2040</v>
      </c>
      <c r="B579" s="4" t="s">
        <v>1096</v>
      </c>
      <c r="C579" s="10" t="s">
        <v>1097</v>
      </c>
    </row>
    <row r="580" spans="1:3" ht="45" x14ac:dyDescent="0.25">
      <c r="A580" s="5" t="s">
        <v>2041</v>
      </c>
      <c r="B580" s="4" t="s">
        <v>1096</v>
      </c>
      <c r="C580" s="10" t="s">
        <v>1098</v>
      </c>
    </row>
    <row r="581" spans="1:3" ht="56.25" x14ac:dyDescent="0.25">
      <c r="A581" s="5" t="s">
        <v>2042</v>
      </c>
      <c r="B581" s="4" t="s">
        <v>1099</v>
      </c>
      <c r="C581" s="10" t="s">
        <v>1100</v>
      </c>
    </row>
    <row r="582" spans="1:3" ht="45" x14ac:dyDescent="0.25">
      <c r="A582" s="5" t="s">
        <v>2043</v>
      </c>
      <c r="B582" s="4" t="s">
        <v>1099</v>
      </c>
      <c r="C582" s="10" t="s">
        <v>1101</v>
      </c>
    </row>
    <row r="583" spans="1:3" ht="45" x14ac:dyDescent="0.25">
      <c r="A583" s="5" t="s">
        <v>2044</v>
      </c>
      <c r="B583" s="4" t="s">
        <v>1102</v>
      </c>
      <c r="C583" s="10" t="s">
        <v>1103</v>
      </c>
    </row>
    <row r="584" spans="1:3" ht="45" x14ac:dyDescent="0.25">
      <c r="A584" s="5" t="s">
        <v>2045</v>
      </c>
      <c r="B584" s="4" t="s">
        <v>1104</v>
      </c>
      <c r="C584" s="10" t="s">
        <v>1105</v>
      </c>
    </row>
    <row r="585" spans="1:3" ht="45" x14ac:dyDescent="0.25">
      <c r="A585" s="5" t="s">
        <v>2046</v>
      </c>
      <c r="B585" s="4" t="s">
        <v>1106</v>
      </c>
      <c r="C585" s="10" t="s">
        <v>1107</v>
      </c>
    </row>
    <row r="586" spans="1:3" ht="45" x14ac:dyDescent="0.25">
      <c r="A586" s="5" t="s">
        <v>2047</v>
      </c>
      <c r="B586" s="4" t="s">
        <v>1106</v>
      </c>
      <c r="C586" s="10" t="s">
        <v>1108</v>
      </c>
    </row>
    <row r="587" spans="1:3" ht="22.5" x14ac:dyDescent="0.25">
      <c r="A587" s="5" t="s">
        <v>2048</v>
      </c>
      <c r="B587" s="4" t="s">
        <v>1109</v>
      </c>
      <c r="C587" s="10" t="s">
        <v>1110</v>
      </c>
    </row>
    <row r="588" spans="1:3" ht="22.5" x14ac:dyDescent="0.25">
      <c r="A588" s="5" t="s">
        <v>2049</v>
      </c>
      <c r="B588" s="4" t="s">
        <v>1111</v>
      </c>
      <c r="C588" s="10" t="s">
        <v>1112</v>
      </c>
    </row>
    <row r="589" spans="1:3" ht="22.5" x14ac:dyDescent="0.25">
      <c r="A589" s="5" t="s">
        <v>2050</v>
      </c>
      <c r="B589" s="4" t="s">
        <v>1111</v>
      </c>
      <c r="C589" s="10" t="s">
        <v>1113</v>
      </c>
    </row>
    <row r="590" spans="1:3" ht="22.5" x14ac:dyDescent="0.25">
      <c r="A590" s="5" t="s">
        <v>2051</v>
      </c>
      <c r="B590" s="4" t="s">
        <v>1114</v>
      </c>
      <c r="C590" s="10" t="s">
        <v>1115</v>
      </c>
    </row>
    <row r="591" spans="1:3" x14ac:dyDescent="0.25">
      <c r="A591" s="5" t="s">
        <v>2052</v>
      </c>
      <c r="B591" s="4" t="s">
        <v>1114</v>
      </c>
      <c r="C591" s="10" t="s">
        <v>1116</v>
      </c>
    </row>
    <row r="592" spans="1:3" ht="45" x14ac:dyDescent="0.25">
      <c r="A592" s="5" t="s">
        <v>2053</v>
      </c>
      <c r="B592" s="4" t="s">
        <v>1117</v>
      </c>
      <c r="C592" s="10" t="s">
        <v>1118</v>
      </c>
    </row>
    <row r="593" spans="1:3" ht="45" x14ac:dyDescent="0.25">
      <c r="A593" s="5" t="s">
        <v>2054</v>
      </c>
      <c r="B593" s="4" t="s">
        <v>1117</v>
      </c>
      <c r="C593" s="10" t="s">
        <v>1119</v>
      </c>
    </row>
    <row r="594" spans="1:3" x14ac:dyDescent="0.25">
      <c r="A594" s="5" t="s">
        <v>2055</v>
      </c>
      <c r="B594" s="4" t="s">
        <v>1120</v>
      </c>
      <c r="C594" s="10" t="s">
        <v>1121</v>
      </c>
    </row>
    <row r="595" spans="1:3" x14ac:dyDescent="0.25">
      <c r="A595" s="5" t="s">
        <v>2056</v>
      </c>
      <c r="B595" s="4" t="s">
        <v>1120</v>
      </c>
      <c r="C595" s="10" t="s">
        <v>1122</v>
      </c>
    </row>
    <row r="596" spans="1:3" ht="33.75" x14ac:dyDescent="0.25">
      <c r="A596" s="5" t="s">
        <v>2057</v>
      </c>
      <c r="B596" s="4" t="s">
        <v>1123</v>
      </c>
      <c r="C596" s="10" t="s">
        <v>1124</v>
      </c>
    </row>
    <row r="597" spans="1:3" ht="22.5" x14ac:dyDescent="0.25">
      <c r="A597" s="5" t="s">
        <v>2058</v>
      </c>
      <c r="B597" s="4" t="s">
        <v>1123</v>
      </c>
      <c r="C597" s="10" t="s">
        <v>1125</v>
      </c>
    </row>
    <row r="598" spans="1:3" ht="22.5" x14ac:dyDescent="0.25">
      <c r="A598" s="5" t="s">
        <v>2059</v>
      </c>
      <c r="B598" s="4" t="s">
        <v>1126</v>
      </c>
      <c r="C598" s="10" t="s">
        <v>1127</v>
      </c>
    </row>
    <row r="599" spans="1:3" ht="22.5" x14ac:dyDescent="0.25">
      <c r="A599" s="5" t="s">
        <v>2060</v>
      </c>
      <c r="B599" s="4" t="s">
        <v>1126</v>
      </c>
      <c r="C599" s="10" t="s">
        <v>1128</v>
      </c>
    </row>
    <row r="600" spans="1:3" ht="33.75" x14ac:dyDescent="0.25">
      <c r="A600" s="5" t="s">
        <v>2061</v>
      </c>
      <c r="B600" s="4" t="s">
        <v>1129</v>
      </c>
      <c r="C600" s="10" t="s">
        <v>1130</v>
      </c>
    </row>
    <row r="601" spans="1:3" ht="33.75" x14ac:dyDescent="0.25">
      <c r="A601" s="5" t="s">
        <v>2062</v>
      </c>
      <c r="B601" s="4" t="s">
        <v>1129</v>
      </c>
      <c r="C601" s="10" t="s">
        <v>1131</v>
      </c>
    </row>
    <row r="602" spans="1:3" ht="22.5" x14ac:dyDescent="0.25">
      <c r="A602" s="5" t="s">
        <v>2063</v>
      </c>
      <c r="B602" s="4" t="s">
        <v>1132</v>
      </c>
      <c r="C602" s="10" t="s">
        <v>1133</v>
      </c>
    </row>
    <row r="603" spans="1:3" ht="33.75" x14ac:dyDescent="0.25">
      <c r="A603" s="5" t="s">
        <v>2064</v>
      </c>
      <c r="B603" s="4" t="s">
        <v>1132</v>
      </c>
      <c r="C603" s="10" t="s">
        <v>1134</v>
      </c>
    </row>
    <row r="604" spans="1:3" ht="33.75" x14ac:dyDescent="0.25">
      <c r="A604" s="5" t="s">
        <v>2065</v>
      </c>
      <c r="B604" s="4" t="s">
        <v>1135</v>
      </c>
      <c r="C604" s="10" t="s">
        <v>1136</v>
      </c>
    </row>
    <row r="605" spans="1:3" ht="33.75" x14ac:dyDescent="0.25">
      <c r="A605" s="5" t="s">
        <v>2066</v>
      </c>
      <c r="B605" s="4" t="s">
        <v>1135</v>
      </c>
      <c r="C605" s="10" t="s">
        <v>1137</v>
      </c>
    </row>
    <row r="606" spans="1:3" ht="33.75" x14ac:dyDescent="0.25">
      <c r="A606" s="5" t="s">
        <v>2067</v>
      </c>
      <c r="B606" s="4" t="s">
        <v>1138</v>
      </c>
      <c r="C606" s="11" t="s">
        <v>1139</v>
      </c>
    </row>
    <row r="607" spans="1:3" ht="22.5" x14ac:dyDescent="0.25">
      <c r="A607" s="5" t="s">
        <v>2068</v>
      </c>
      <c r="B607" s="4" t="s">
        <v>1140</v>
      </c>
      <c r="C607" s="10" t="s">
        <v>1141</v>
      </c>
    </row>
    <row r="608" spans="1:3" ht="22.5" x14ac:dyDescent="0.25">
      <c r="A608" s="5" t="s">
        <v>2069</v>
      </c>
      <c r="B608" s="4" t="s">
        <v>1142</v>
      </c>
      <c r="C608" s="10" t="s">
        <v>1143</v>
      </c>
    </row>
    <row r="609" spans="1:3" ht="33.75" x14ac:dyDescent="0.25">
      <c r="A609" s="5" t="s">
        <v>2070</v>
      </c>
      <c r="B609" s="4" t="s">
        <v>1144</v>
      </c>
      <c r="C609" s="10" t="s">
        <v>1145</v>
      </c>
    </row>
    <row r="610" spans="1:3" ht="33.75" x14ac:dyDescent="0.25">
      <c r="A610" s="5" t="s">
        <v>2071</v>
      </c>
      <c r="B610" s="4" t="s">
        <v>1146</v>
      </c>
      <c r="C610" s="10" t="s">
        <v>1147</v>
      </c>
    </row>
    <row r="611" spans="1:3" ht="33.75" x14ac:dyDescent="0.25">
      <c r="A611" s="5" t="s">
        <v>2072</v>
      </c>
      <c r="B611" s="4" t="s">
        <v>1148</v>
      </c>
      <c r="C611" s="10" t="s">
        <v>1149</v>
      </c>
    </row>
    <row r="612" spans="1:3" ht="33.75" x14ac:dyDescent="0.25">
      <c r="A612" s="5" t="s">
        <v>2073</v>
      </c>
      <c r="B612" s="4" t="s">
        <v>1150</v>
      </c>
      <c r="C612" s="10" t="s">
        <v>1151</v>
      </c>
    </row>
    <row r="613" spans="1:3" ht="33.75" x14ac:dyDescent="0.25">
      <c r="A613" s="5" t="s">
        <v>2074</v>
      </c>
      <c r="B613" s="4" t="s">
        <v>1152</v>
      </c>
      <c r="C613" s="10" t="s">
        <v>1153</v>
      </c>
    </row>
    <row r="614" spans="1:3" ht="33.75" x14ac:dyDescent="0.25">
      <c r="A614" s="5" t="s">
        <v>2075</v>
      </c>
      <c r="B614" s="4" t="s">
        <v>1154</v>
      </c>
      <c r="C614" s="10" t="s">
        <v>1155</v>
      </c>
    </row>
    <row r="615" spans="1:3" ht="45" x14ac:dyDescent="0.25">
      <c r="A615" s="5" t="s">
        <v>2076</v>
      </c>
      <c r="B615" s="4" t="s">
        <v>1156</v>
      </c>
      <c r="C615" s="10" t="s">
        <v>1157</v>
      </c>
    </row>
    <row r="616" spans="1:3" ht="22.5" x14ac:dyDescent="0.25">
      <c r="A616" s="5" t="s">
        <v>2077</v>
      </c>
      <c r="B616" s="4" t="s">
        <v>1158</v>
      </c>
      <c r="C616" s="10" t="s">
        <v>1159</v>
      </c>
    </row>
    <row r="617" spans="1:3" ht="33.75" x14ac:dyDescent="0.25">
      <c r="A617" s="5" t="s">
        <v>2078</v>
      </c>
      <c r="B617" s="4" t="s">
        <v>1160</v>
      </c>
      <c r="C617" s="10" t="s">
        <v>1161</v>
      </c>
    </row>
    <row r="618" spans="1:3" ht="33.75" x14ac:dyDescent="0.25">
      <c r="A618" s="5" t="s">
        <v>2079</v>
      </c>
      <c r="B618" s="4" t="s">
        <v>1162</v>
      </c>
      <c r="C618" s="10" t="s">
        <v>1163</v>
      </c>
    </row>
    <row r="619" spans="1:3" ht="33.75" x14ac:dyDescent="0.25">
      <c r="A619" s="5" t="s">
        <v>2080</v>
      </c>
      <c r="B619" s="4" t="s">
        <v>1164</v>
      </c>
      <c r="C619" s="10" t="s">
        <v>1165</v>
      </c>
    </row>
    <row r="620" spans="1:3" ht="33.75" x14ac:dyDescent="0.25">
      <c r="A620" s="5" t="s">
        <v>2081</v>
      </c>
      <c r="B620" s="4" t="s">
        <v>180</v>
      </c>
      <c r="C620" s="10" t="s">
        <v>1166</v>
      </c>
    </row>
    <row r="621" spans="1:3" ht="33.75" x14ac:dyDescent="0.25">
      <c r="A621" s="5" t="s">
        <v>81</v>
      </c>
      <c r="B621" s="4" t="s">
        <v>180</v>
      </c>
      <c r="C621" s="10" t="s">
        <v>1167</v>
      </c>
    </row>
    <row r="622" spans="1:3" ht="45" x14ac:dyDescent="0.25">
      <c r="A622" s="5" t="s">
        <v>2082</v>
      </c>
      <c r="B622" s="4" t="s">
        <v>1168</v>
      </c>
      <c r="C622" s="10" t="s">
        <v>1169</v>
      </c>
    </row>
    <row r="623" spans="1:3" ht="45" x14ac:dyDescent="0.25">
      <c r="A623" s="5" t="s">
        <v>2083</v>
      </c>
      <c r="B623" s="4" t="s">
        <v>1168</v>
      </c>
      <c r="C623" s="10" t="s">
        <v>1170</v>
      </c>
    </row>
    <row r="624" spans="1:3" ht="33.75" x14ac:dyDescent="0.25">
      <c r="A624" s="5" t="s">
        <v>2084</v>
      </c>
      <c r="B624" s="4" t="s">
        <v>1171</v>
      </c>
      <c r="C624" s="10" t="s">
        <v>1172</v>
      </c>
    </row>
    <row r="625" spans="1:3" ht="33.75" x14ac:dyDescent="0.25">
      <c r="A625" s="5" t="s">
        <v>2085</v>
      </c>
      <c r="B625" s="4" t="s">
        <v>1171</v>
      </c>
      <c r="C625" s="10" t="s">
        <v>1173</v>
      </c>
    </row>
    <row r="626" spans="1:3" ht="22.5" x14ac:dyDescent="0.25">
      <c r="A626" s="5" t="s">
        <v>2086</v>
      </c>
      <c r="B626" s="4" t="s">
        <v>1174</v>
      </c>
      <c r="C626" s="10" t="s">
        <v>1175</v>
      </c>
    </row>
    <row r="627" spans="1:3" ht="22.5" x14ac:dyDescent="0.25">
      <c r="A627" s="5" t="s">
        <v>2087</v>
      </c>
      <c r="B627" s="4" t="s">
        <v>1174</v>
      </c>
      <c r="C627" s="10" t="s">
        <v>1176</v>
      </c>
    </row>
    <row r="628" spans="1:3" ht="22.5" x14ac:dyDescent="0.25">
      <c r="A628" s="5" t="s">
        <v>2088</v>
      </c>
      <c r="B628" s="4" t="s">
        <v>1177</v>
      </c>
      <c r="C628" s="10" t="s">
        <v>1178</v>
      </c>
    </row>
    <row r="629" spans="1:3" ht="22.5" x14ac:dyDescent="0.25">
      <c r="A629" s="5" t="s">
        <v>2089</v>
      </c>
      <c r="B629" s="4" t="s">
        <v>1177</v>
      </c>
      <c r="C629" s="10" t="s">
        <v>1179</v>
      </c>
    </row>
    <row r="630" spans="1:3" ht="45" x14ac:dyDescent="0.25">
      <c r="A630" s="5" t="s">
        <v>2090</v>
      </c>
      <c r="B630" s="4" t="s">
        <v>1180</v>
      </c>
      <c r="C630" s="10" t="s">
        <v>1181</v>
      </c>
    </row>
    <row r="631" spans="1:3" ht="45" x14ac:dyDescent="0.25">
      <c r="A631" s="5" t="s">
        <v>2091</v>
      </c>
      <c r="B631" s="4" t="s">
        <v>1180</v>
      </c>
      <c r="C631" s="10" t="s">
        <v>1182</v>
      </c>
    </row>
    <row r="632" spans="1:3" ht="22.5" x14ac:dyDescent="0.25">
      <c r="A632" s="5" t="s">
        <v>2092</v>
      </c>
      <c r="B632" s="4" t="s">
        <v>1183</v>
      </c>
      <c r="C632" s="10" t="s">
        <v>1184</v>
      </c>
    </row>
    <row r="633" spans="1:3" ht="22.5" x14ac:dyDescent="0.25">
      <c r="A633" s="5" t="s">
        <v>2093</v>
      </c>
      <c r="B633" s="4" t="s">
        <v>1183</v>
      </c>
      <c r="C633" s="10" t="s">
        <v>1185</v>
      </c>
    </row>
    <row r="634" spans="1:3" ht="22.5" x14ac:dyDescent="0.25">
      <c r="A634" s="5" t="s">
        <v>2094</v>
      </c>
      <c r="B634" s="4" t="s">
        <v>1186</v>
      </c>
      <c r="C634" s="10" t="s">
        <v>1187</v>
      </c>
    </row>
    <row r="635" spans="1:3" ht="22.5" x14ac:dyDescent="0.25">
      <c r="A635" s="5" t="s">
        <v>2095</v>
      </c>
      <c r="B635" s="4" t="s">
        <v>1186</v>
      </c>
      <c r="C635" s="10" t="s">
        <v>1188</v>
      </c>
    </row>
    <row r="636" spans="1:3" ht="22.5" x14ac:dyDescent="0.25">
      <c r="A636" s="5" t="s">
        <v>2096</v>
      </c>
      <c r="B636" s="4" t="s">
        <v>1189</v>
      </c>
      <c r="C636" s="10" t="s">
        <v>1190</v>
      </c>
    </row>
    <row r="637" spans="1:3" ht="22.5" x14ac:dyDescent="0.25">
      <c r="A637" s="5" t="s">
        <v>2097</v>
      </c>
      <c r="B637" s="4" t="s">
        <v>1189</v>
      </c>
      <c r="C637" s="10" t="s">
        <v>1191</v>
      </c>
    </row>
    <row r="638" spans="1:3" ht="22.5" x14ac:dyDescent="0.25">
      <c r="A638" s="5" t="s">
        <v>2098</v>
      </c>
      <c r="B638" s="4" t="s">
        <v>1192</v>
      </c>
      <c r="C638" s="10" t="s">
        <v>1193</v>
      </c>
    </row>
    <row r="639" spans="1:3" ht="33.75" x14ac:dyDescent="0.25">
      <c r="A639" s="5" t="s">
        <v>2099</v>
      </c>
      <c r="B639" s="4" t="s">
        <v>1194</v>
      </c>
      <c r="C639" s="10" t="s">
        <v>1195</v>
      </c>
    </row>
    <row r="640" spans="1:3" ht="33.75" x14ac:dyDescent="0.25">
      <c r="A640" s="5" t="s">
        <v>2100</v>
      </c>
      <c r="B640" s="4" t="s">
        <v>1196</v>
      </c>
      <c r="C640" s="10" t="s">
        <v>1197</v>
      </c>
    </row>
    <row r="641" spans="1:3" ht="33.75" x14ac:dyDescent="0.25">
      <c r="A641" s="5" t="s">
        <v>2101</v>
      </c>
      <c r="B641" s="4" t="s">
        <v>1196</v>
      </c>
      <c r="C641" s="10" t="s">
        <v>1198</v>
      </c>
    </row>
    <row r="642" spans="1:3" ht="45" x14ac:dyDescent="0.25">
      <c r="A642" s="5" t="s">
        <v>2102</v>
      </c>
      <c r="B642" s="4" t="s">
        <v>1199</v>
      </c>
      <c r="C642" s="10" t="s">
        <v>1200</v>
      </c>
    </row>
    <row r="643" spans="1:3" ht="45" x14ac:dyDescent="0.25">
      <c r="A643" s="5" t="s">
        <v>2103</v>
      </c>
      <c r="B643" s="4" t="s">
        <v>1199</v>
      </c>
      <c r="C643" s="10" t="s">
        <v>1201</v>
      </c>
    </row>
    <row r="644" spans="1:3" ht="45" x14ac:dyDescent="0.25">
      <c r="A644" s="5" t="s">
        <v>2104</v>
      </c>
      <c r="B644" s="4" t="s">
        <v>1202</v>
      </c>
      <c r="C644" s="11" t="s">
        <v>1203</v>
      </c>
    </row>
    <row r="645" spans="1:3" ht="45" x14ac:dyDescent="0.25">
      <c r="A645" s="5" t="s">
        <v>2105</v>
      </c>
      <c r="B645" s="4" t="s">
        <v>1204</v>
      </c>
      <c r="C645" s="10" t="s">
        <v>1205</v>
      </c>
    </row>
    <row r="646" spans="1:3" ht="56.25" x14ac:dyDescent="0.25">
      <c r="A646" s="5" t="s">
        <v>2106</v>
      </c>
      <c r="B646" s="4" t="s">
        <v>1206</v>
      </c>
      <c r="C646" s="10" t="s">
        <v>1207</v>
      </c>
    </row>
    <row r="647" spans="1:3" ht="56.25" x14ac:dyDescent="0.25">
      <c r="A647" s="5" t="s">
        <v>2107</v>
      </c>
      <c r="B647" s="4" t="s">
        <v>1206</v>
      </c>
      <c r="C647" s="10" t="s">
        <v>1208</v>
      </c>
    </row>
    <row r="648" spans="1:3" ht="45" x14ac:dyDescent="0.25">
      <c r="A648" s="5" t="s">
        <v>2108</v>
      </c>
      <c r="B648" s="4" t="s">
        <v>1209</v>
      </c>
      <c r="C648" s="10" t="s">
        <v>1210</v>
      </c>
    </row>
    <row r="649" spans="1:3" ht="45" x14ac:dyDescent="0.25">
      <c r="A649" s="5" t="s">
        <v>2109</v>
      </c>
      <c r="B649" s="4" t="s">
        <v>1209</v>
      </c>
      <c r="C649" s="10" t="s">
        <v>1211</v>
      </c>
    </row>
    <row r="650" spans="1:3" ht="45" x14ac:dyDescent="0.25">
      <c r="A650" s="5" t="s">
        <v>2110</v>
      </c>
      <c r="B650" s="4" t="s">
        <v>1212</v>
      </c>
      <c r="C650" s="10" t="s">
        <v>1213</v>
      </c>
    </row>
    <row r="651" spans="1:3" ht="45" x14ac:dyDescent="0.25">
      <c r="A651" s="5" t="s">
        <v>2111</v>
      </c>
      <c r="B651" s="4" t="s">
        <v>1212</v>
      </c>
      <c r="C651" s="10" t="s">
        <v>1214</v>
      </c>
    </row>
    <row r="652" spans="1:3" ht="33.75" x14ac:dyDescent="0.25">
      <c r="A652" s="5" t="s">
        <v>2112</v>
      </c>
      <c r="B652" s="4" t="s">
        <v>1215</v>
      </c>
      <c r="C652" s="11" t="s">
        <v>1216</v>
      </c>
    </row>
    <row r="653" spans="1:3" ht="33.75" x14ac:dyDescent="0.25">
      <c r="A653" s="5" t="s">
        <v>2113</v>
      </c>
      <c r="B653" s="4" t="s">
        <v>1215</v>
      </c>
      <c r="C653" s="10" t="s">
        <v>1217</v>
      </c>
    </row>
    <row r="654" spans="1:3" ht="56.25" x14ac:dyDescent="0.25">
      <c r="A654" s="5" t="s">
        <v>2114</v>
      </c>
      <c r="B654" s="4" t="s">
        <v>1218</v>
      </c>
      <c r="C654" s="10" t="s">
        <v>1219</v>
      </c>
    </row>
    <row r="655" spans="1:3" ht="56.25" x14ac:dyDescent="0.25">
      <c r="A655" s="5" t="s">
        <v>2115</v>
      </c>
      <c r="B655" s="4" t="s">
        <v>1220</v>
      </c>
      <c r="C655" s="10" t="s">
        <v>1221</v>
      </c>
    </row>
    <row r="656" spans="1:3" ht="22.5" x14ac:dyDescent="0.25">
      <c r="A656" s="5" t="s">
        <v>2116</v>
      </c>
      <c r="B656" s="4" t="s">
        <v>1222</v>
      </c>
      <c r="C656" s="10" t="s">
        <v>1223</v>
      </c>
    </row>
    <row r="657" spans="1:3" ht="33.75" x14ac:dyDescent="0.25">
      <c r="A657" s="5" t="s">
        <v>2117</v>
      </c>
      <c r="B657" s="4" t="s">
        <v>1224</v>
      </c>
      <c r="C657" s="10" t="s">
        <v>1225</v>
      </c>
    </row>
    <row r="658" spans="1:3" ht="33.75" x14ac:dyDescent="0.25">
      <c r="A658" s="5" t="s">
        <v>2118</v>
      </c>
      <c r="B658" s="4" t="s">
        <v>1196</v>
      </c>
      <c r="C658" s="10" t="s">
        <v>1226</v>
      </c>
    </row>
    <row r="659" spans="1:3" ht="45" x14ac:dyDescent="0.25">
      <c r="A659" s="5" t="s">
        <v>2119</v>
      </c>
      <c r="B659" s="4" t="s">
        <v>1199</v>
      </c>
      <c r="C659" s="10" t="s">
        <v>1227</v>
      </c>
    </row>
    <row r="660" spans="1:3" ht="45" x14ac:dyDescent="0.25">
      <c r="A660" s="5" t="s">
        <v>2120</v>
      </c>
      <c r="B660" s="4" t="s">
        <v>1199</v>
      </c>
      <c r="C660" s="10" t="s">
        <v>1228</v>
      </c>
    </row>
    <row r="661" spans="1:3" ht="45" x14ac:dyDescent="0.25">
      <c r="A661" s="5" t="s">
        <v>2121</v>
      </c>
      <c r="B661" s="4" t="s">
        <v>1202</v>
      </c>
      <c r="C661" s="10" t="s">
        <v>1229</v>
      </c>
    </row>
    <row r="662" spans="1:3" ht="45" x14ac:dyDescent="0.25">
      <c r="A662" s="5" t="s">
        <v>2122</v>
      </c>
      <c r="B662" s="4" t="s">
        <v>1202</v>
      </c>
      <c r="C662" s="10" t="s">
        <v>1230</v>
      </c>
    </row>
    <row r="663" spans="1:3" ht="56.25" x14ac:dyDescent="0.25">
      <c r="A663" s="5" t="s">
        <v>2123</v>
      </c>
      <c r="B663" s="4" t="s">
        <v>1206</v>
      </c>
      <c r="C663" s="10" t="s">
        <v>1231</v>
      </c>
    </row>
    <row r="664" spans="1:3" ht="56.25" x14ac:dyDescent="0.25">
      <c r="A664" s="5" t="s">
        <v>2124</v>
      </c>
      <c r="B664" s="4" t="s">
        <v>1206</v>
      </c>
      <c r="C664" s="10" t="s">
        <v>1232</v>
      </c>
    </row>
    <row r="665" spans="1:3" ht="45" x14ac:dyDescent="0.25">
      <c r="A665" s="5" t="s">
        <v>2125</v>
      </c>
      <c r="B665" s="4" t="s">
        <v>1209</v>
      </c>
      <c r="C665" s="10" t="s">
        <v>1233</v>
      </c>
    </row>
    <row r="666" spans="1:3" ht="45" x14ac:dyDescent="0.25">
      <c r="A666" s="5" t="s">
        <v>2126</v>
      </c>
      <c r="B666" s="4" t="s">
        <v>1209</v>
      </c>
      <c r="C666" s="10" t="s">
        <v>1234</v>
      </c>
    </row>
    <row r="667" spans="1:3" ht="45" x14ac:dyDescent="0.25">
      <c r="A667" s="5" t="s">
        <v>2127</v>
      </c>
      <c r="B667" s="4" t="s">
        <v>1212</v>
      </c>
      <c r="C667" s="10" t="s">
        <v>1235</v>
      </c>
    </row>
    <row r="668" spans="1:3" ht="45" x14ac:dyDescent="0.25">
      <c r="A668" s="5" t="s">
        <v>2128</v>
      </c>
      <c r="B668" s="4" t="s">
        <v>1212</v>
      </c>
      <c r="C668" s="10" t="s">
        <v>1236</v>
      </c>
    </row>
    <row r="669" spans="1:3" ht="33.75" x14ac:dyDescent="0.25">
      <c r="A669" s="5" t="s">
        <v>2129</v>
      </c>
      <c r="B669" s="4" t="s">
        <v>1215</v>
      </c>
      <c r="C669" s="10" t="s">
        <v>1237</v>
      </c>
    </row>
    <row r="670" spans="1:3" ht="33.75" x14ac:dyDescent="0.25">
      <c r="A670" s="5" t="s">
        <v>2130</v>
      </c>
      <c r="B670" s="4" t="s">
        <v>1215</v>
      </c>
      <c r="C670" s="10" t="s">
        <v>1238</v>
      </c>
    </row>
    <row r="671" spans="1:3" ht="56.25" x14ac:dyDescent="0.25">
      <c r="A671" s="5" t="s">
        <v>2131</v>
      </c>
      <c r="B671" s="4" t="s">
        <v>1218</v>
      </c>
      <c r="C671" s="10" t="s">
        <v>1239</v>
      </c>
    </row>
    <row r="672" spans="1:3" ht="56.25" x14ac:dyDescent="0.25">
      <c r="A672" s="5" t="s">
        <v>2132</v>
      </c>
      <c r="B672" s="4" t="s">
        <v>1220</v>
      </c>
      <c r="C672" s="10" t="s">
        <v>1240</v>
      </c>
    </row>
    <row r="673" spans="1:3" ht="33.75" x14ac:dyDescent="0.25">
      <c r="A673" s="5" t="s">
        <v>2133</v>
      </c>
      <c r="B673" s="4" t="s">
        <v>1241</v>
      </c>
      <c r="C673" s="10" t="s">
        <v>1242</v>
      </c>
    </row>
    <row r="674" spans="1:3" ht="56.25" x14ac:dyDescent="0.25">
      <c r="A674" s="5" t="s">
        <v>2134</v>
      </c>
      <c r="B674" s="4" t="s">
        <v>1243</v>
      </c>
      <c r="C674" s="10" t="s">
        <v>1244</v>
      </c>
    </row>
    <row r="675" spans="1:3" ht="56.25" x14ac:dyDescent="0.25">
      <c r="A675" s="5" t="s">
        <v>2135</v>
      </c>
      <c r="B675" s="4" t="s">
        <v>1243</v>
      </c>
      <c r="C675" s="10" t="s">
        <v>1245</v>
      </c>
    </row>
    <row r="676" spans="1:3" ht="56.25" x14ac:dyDescent="0.25">
      <c r="A676" s="5" t="s">
        <v>2136</v>
      </c>
      <c r="B676" s="4" t="s">
        <v>1246</v>
      </c>
      <c r="C676" s="10" t="s">
        <v>1247</v>
      </c>
    </row>
    <row r="677" spans="1:3" ht="56.25" x14ac:dyDescent="0.25">
      <c r="A677" s="5" t="s">
        <v>2137</v>
      </c>
      <c r="B677" s="4" t="s">
        <v>1246</v>
      </c>
      <c r="C677" s="10" t="s">
        <v>1248</v>
      </c>
    </row>
    <row r="678" spans="1:3" ht="45" x14ac:dyDescent="0.25">
      <c r="A678" s="5" t="s">
        <v>2138</v>
      </c>
      <c r="B678" s="4" t="s">
        <v>1249</v>
      </c>
      <c r="C678" s="10" t="s">
        <v>1250</v>
      </c>
    </row>
    <row r="679" spans="1:3" ht="45" x14ac:dyDescent="0.25">
      <c r="A679" s="5" t="s">
        <v>2139</v>
      </c>
      <c r="B679" s="4" t="s">
        <v>1251</v>
      </c>
      <c r="C679" s="10" t="s">
        <v>1252</v>
      </c>
    </row>
    <row r="680" spans="1:3" ht="45" x14ac:dyDescent="0.25">
      <c r="A680" s="5" t="s">
        <v>2140</v>
      </c>
      <c r="B680" s="4" t="s">
        <v>181</v>
      </c>
      <c r="C680" s="10" t="s">
        <v>1253</v>
      </c>
    </row>
    <row r="681" spans="1:3" ht="45" x14ac:dyDescent="0.25">
      <c r="A681" s="5" t="s">
        <v>71</v>
      </c>
      <c r="B681" s="4" t="s">
        <v>181</v>
      </c>
      <c r="C681" s="10" t="s">
        <v>1254</v>
      </c>
    </row>
    <row r="682" spans="1:3" ht="45" x14ac:dyDescent="0.25">
      <c r="A682" s="5" t="s">
        <v>2141</v>
      </c>
      <c r="B682" s="4" t="s">
        <v>1255</v>
      </c>
      <c r="C682" s="10" t="s">
        <v>1256</v>
      </c>
    </row>
    <row r="683" spans="1:3" ht="45" x14ac:dyDescent="0.25">
      <c r="A683" s="5" t="s">
        <v>2142</v>
      </c>
      <c r="B683" s="4" t="s">
        <v>1257</v>
      </c>
      <c r="C683" s="10" t="s">
        <v>1258</v>
      </c>
    </row>
    <row r="684" spans="1:3" ht="33.75" x14ac:dyDescent="0.25">
      <c r="A684" s="5" t="s">
        <v>2143</v>
      </c>
      <c r="B684" s="4" t="s">
        <v>1259</v>
      </c>
      <c r="C684" s="10" t="s">
        <v>1260</v>
      </c>
    </row>
    <row r="685" spans="1:3" ht="67.5" x14ac:dyDescent="0.25">
      <c r="A685" s="5" t="s">
        <v>2144</v>
      </c>
      <c r="B685" s="4" t="s">
        <v>1261</v>
      </c>
      <c r="C685" s="10" t="s">
        <v>1262</v>
      </c>
    </row>
    <row r="686" spans="1:3" ht="67.5" x14ac:dyDescent="0.25">
      <c r="A686" s="5" t="s">
        <v>2145</v>
      </c>
      <c r="B686" s="4" t="s">
        <v>1263</v>
      </c>
      <c r="C686" s="10" t="s">
        <v>1264</v>
      </c>
    </row>
    <row r="687" spans="1:3" ht="67.5" x14ac:dyDescent="0.25">
      <c r="A687" s="5" t="s">
        <v>2146</v>
      </c>
      <c r="B687" s="4" t="s">
        <v>1265</v>
      </c>
      <c r="C687" s="10" t="s">
        <v>1266</v>
      </c>
    </row>
    <row r="688" spans="1:3" ht="67.5" x14ac:dyDescent="0.25">
      <c r="A688" s="5" t="s">
        <v>2147</v>
      </c>
      <c r="B688" s="4" t="s">
        <v>1265</v>
      </c>
      <c r="C688" s="10" t="s">
        <v>1267</v>
      </c>
    </row>
    <row r="689" spans="1:3" ht="67.5" x14ac:dyDescent="0.25">
      <c r="A689" s="5" t="s">
        <v>2148</v>
      </c>
      <c r="B689" s="4" t="s">
        <v>1268</v>
      </c>
      <c r="C689" s="10" t="s">
        <v>1269</v>
      </c>
    </row>
    <row r="690" spans="1:3" ht="67.5" x14ac:dyDescent="0.25">
      <c r="A690" s="5" t="s">
        <v>2149</v>
      </c>
      <c r="B690" s="4" t="s">
        <v>1268</v>
      </c>
      <c r="C690" s="10" t="s">
        <v>1270</v>
      </c>
    </row>
    <row r="691" spans="1:3" ht="56.25" x14ac:dyDescent="0.25">
      <c r="A691" s="5" t="s">
        <v>2150</v>
      </c>
      <c r="B691" s="4" t="s">
        <v>1271</v>
      </c>
      <c r="C691" s="10" t="s">
        <v>1272</v>
      </c>
    </row>
    <row r="692" spans="1:3" ht="56.25" x14ac:dyDescent="0.25">
      <c r="A692" s="5" t="s">
        <v>2151</v>
      </c>
      <c r="B692" s="4" t="s">
        <v>1271</v>
      </c>
      <c r="C692" s="10" t="s">
        <v>1273</v>
      </c>
    </row>
    <row r="693" spans="1:3" ht="45" x14ac:dyDescent="0.25">
      <c r="A693" s="5" t="s">
        <v>2152</v>
      </c>
      <c r="B693" s="4" t="s">
        <v>1274</v>
      </c>
      <c r="C693" s="10" t="s">
        <v>1275</v>
      </c>
    </row>
    <row r="694" spans="1:3" ht="45" x14ac:dyDescent="0.25">
      <c r="A694" s="5" t="s">
        <v>2153</v>
      </c>
      <c r="B694" s="4" t="s">
        <v>1274</v>
      </c>
      <c r="C694" s="10" t="s">
        <v>1276</v>
      </c>
    </row>
    <row r="695" spans="1:3" ht="67.5" x14ac:dyDescent="0.25">
      <c r="A695" s="5" t="s">
        <v>2154</v>
      </c>
      <c r="B695" s="4" t="s">
        <v>1277</v>
      </c>
      <c r="C695" s="10" t="s">
        <v>1278</v>
      </c>
    </row>
    <row r="696" spans="1:3" ht="67.5" x14ac:dyDescent="0.25">
      <c r="A696" s="5" t="s">
        <v>2155</v>
      </c>
      <c r="B696" s="4" t="s">
        <v>1277</v>
      </c>
      <c r="C696" s="10" t="s">
        <v>1279</v>
      </c>
    </row>
    <row r="697" spans="1:3" ht="45" x14ac:dyDescent="0.25">
      <c r="A697" s="5" t="s">
        <v>2156</v>
      </c>
      <c r="B697" s="4" t="s">
        <v>1280</v>
      </c>
      <c r="C697" s="10" t="s">
        <v>1281</v>
      </c>
    </row>
    <row r="698" spans="1:3" ht="45" x14ac:dyDescent="0.25">
      <c r="A698" s="5" t="s">
        <v>2157</v>
      </c>
      <c r="B698" s="4" t="s">
        <v>1280</v>
      </c>
      <c r="C698" s="10" t="s">
        <v>1282</v>
      </c>
    </row>
    <row r="699" spans="1:3" ht="45" x14ac:dyDescent="0.25">
      <c r="A699" s="5" t="s">
        <v>2158</v>
      </c>
      <c r="B699" s="4" t="s">
        <v>1283</v>
      </c>
      <c r="C699" s="10" t="s">
        <v>1284</v>
      </c>
    </row>
    <row r="700" spans="1:3" ht="45" x14ac:dyDescent="0.25">
      <c r="A700" s="5" t="s">
        <v>2159</v>
      </c>
      <c r="B700" s="4" t="s">
        <v>1283</v>
      </c>
      <c r="C700" s="10" t="s">
        <v>1285</v>
      </c>
    </row>
    <row r="701" spans="1:3" ht="45" x14ac:dyDescent="0.25">
      <c r="A701" s="5" t="s">
        <v>2160</v>
      </c>
      <c r="B701" s="4" t="s">
        <v>1286</v>
      </c>
      <c r="C701" s="10" t="s">
        <v>1287</v>
      </c>
    </row>
    <row r="702" spans="1:3" ht="45" x14ac:dyDescent="0.25">
      <c r="A702" s="5" t="s">
        <v>2161</v>
      </c>
      <c r="B702" s="4" t="s">
        <v>1286</v>
      </c>
      <c r="C702" s="10" t="s">
        <v>1288</v>
      </c>
    </row>
    <row r="703" spans="1:3" ht="33.75" x14ac:dyDescent="0.25">
      <c r="A703" s="5" t="s">
        <v>2162</v>
      </c>
      <c r="B703" s="4" t="s">
        <v>1289</v>
      </c>
      <c r="C703" s="10" t="s">
        <v>1290</v>
      </c>
    </row>
    <row r="704" spans="1:3" ht="33.75" x14ac:dyDescent="0.25">
      <c r="A704" s="5" t="s">
        <v>2163</v>
      </c>
      <c r="B704" s="4" t="s">
        <v>1291</v>
      </c>
      <c r="C704" s="10" t="s">
        <v>1292</v>
      </c>
    </row>
    <row r="705" spans="1:3" ht="33.75" x14ac:dyDescent="0.25">
      <c r="A705" s="5" t="s">
        <v>2164</v>
      </c>
      <c r="B705" s="4" t="s">
        <v>1291</v>
      </c>
      <c r="C705" s="10" t="s">
        <v>1293</v>
      </c>
    </row>
    <row r="706" spans="1:3" ht="56.25" x14ac:dyDescent="0.25">
      <c r="A706" s="5" t="s">
        <v>2165</v>
      </c>
      <c r="B706" s="4" t="s">
        <v>1294</v>
      </c>
      <c r="C706" s="10" t="s">
        <v>1295</v>
      </c>
    </row>
    <row r="707" spans="1:3" ht="56.25" x14ac:dyDescent="0.25">
      <c r="A707" s="5" t="s">
        <v>2166</v>
      </c>
      <c r="B707" s="4" t="s">
        <v>1294</v>
      </c>
      <c r="C707" s="10" t="s">
        <v>1296</v>
      </c>
    </row>
    <row r="708" spans="1:3" ht="56.25" x14ac:dyDescent="0.25">
      <c r="A708" s="5" t="s">
        <v>2167</v>
      </c>
      <c r="B708" s="4" t="s">
        <v>1297</v>
      </c>
      <c r="C708" s="10" t="s">
        <v>1298</v>
      </c>
    </row>
    <row r="709" spans="1:3" ht="56.25" x14ac:dyDescent="0.25">
      <c r="A709" s="5" t="s">
        <v>2168</v>
      </c>
      <c r="B709" s="4" t="s">
        <v>1297</v>
      </c>
      <c r="C709" s="10" t="s">
        <v>1299</v>
      </c>
    </row>
    <row r="710" spans="1:3" ht="45" x14ac:dyDescent="0.25">
      <c r="A710" s="5" t="s">
        <v>2169</v>
      </c>
      <c r="B710" s="4" t="s">
        <v>1300</v>
      </c>
      <c r="C710" s="10" t="s">
        <v>1301</v>
      </c>
    </row>
    <row r="711" spans="1:3" ht="45" x14ac:dyDescent="0.25">
      <c r="A711" s="5" t="s">
        <v>2170</v>
      </c>
      <c r="B711" s="4" t="s">
        <v>1300</v>
      </c>
      <c r="C711" s="10" t="s">
        <v>1302</v>
      </c>
    </row>
    <row r="712" spans="1:3" ht="45" x14ac:dyDescent="0.25">
      <c r="A712" s="5" t="s">
        <v>2171</v>
      </c>
      <c r="B712" s="4" t="s">
        <v>1303</v>
      </c>
      <c r="C712" s="10" t="s">
        <v>1304</v>
      </c>
    </row>
    <row r="713" spans="1:3" ht="45" x14ac:dyDescent="0.25">
      <c r="A713" s="5" t="s">
        <v>2172</v>
      </c>
      <c r="B713" s="4" t="s">
        <v>1303</v>
      </c>
      <c r="C713" s="10" t="s">
        <v>1305</v>
      </c>
    </row>
    <row r="714" spans="1:3" ht="45" x14ac:dyDescent="0.25">
      <c r="A714" s="5" t="s">
        <v>2173</v>
      </c>
      <c r="B714" s="4" t="s">
        <v>1306</v>
      </c>
      <c r="C714" s="10" t="s">
        <v>1307</v>
      </c>
    </row>
    <row r="715" spans="1:3" ht="45" x14ac:dyDescent="0.25">
      <c r="A715" s="5" t="s">
        <v>2174</v>
      </c>
      <c r="B715" s="4" t="s">
        <v>1306</v>
      </c>
      <c r="C715" s="10" t="s">
        <v>1308</v>
      </c>
    </row>
    <row r="716" spans="1:3" ht="22.5" x14ac:dyDescent="0.25">
      <c r="A716" s="5" t="s">
        <v>2175</v>
      </c>
      <c r="B716" s="4" t="s">
        <v>1309</v>
      </c>
      <c r="C716" s="10" t="s">
        <v>1310</v>
      </c>
    </row>
    <row r="717" spans="1:3" ht="33.75" x14ac:dyDescent="0.25">
      <c r="A717" s="5" t="s">
        <v>2176</v>
      </c>
      <c r="B717" s="4" t="s">
        <v>1311</v>
      </c>
      <c r="C717" s="10" t="s">
        <v>1312</v>
      </c>
    </row>
    <row r="718" spans="1:3" ht="33.75" x14ac:dyDescent="0.25">
      <c r="A718" s="5" t="s">
        <v>2177</v>
      </c>
      <c r="B718" s="4" t="s">
        <v>1313</v>
      </c>
      <c r="C718" s="10" t="s">
        <v>1314</v>
      </c>
    </row>
    <row r="719" spans="1:3" ht="33.75" x14ac:dyDescent="0.25">
      <c r="A719" s="5" t="s">
        <v>2178</v>
      </c>
      <c r="B719" s="4" t="s">
        <v>1315</v>
      </c>
      <c r="C719" s="10" t="s">
        <v>1316</v>
      </c>
    </row>
    <row r="720" spans="1:3" ht="22.5" x14ac:dyDescent="0.25">
      <c r="A720" s="5" t="s">
        <v>2179</v>
      </c>
      <c r="B720" s="4" t="s">
        <v>1317</v>
      </c>
      <c r="C720" s="10" t="s">
        <v>1318</v>
      </c>
    </row>
    <row r="721" spans="1:3" ht="33.75" x14ac:dyDescent="0.25">
      <c r="A721" s="5" t="s">
        <v>2180</v>
      </c>
      <c r="B721" s="4" t="s">
        <v>1319</v>
      </c>
      <c r="C721" s="10" t="s">
        <v>1320</v>
      </c>
    </row>
    <row r="722" spans="1:3" ht="22.5" x14ac:dyDescent="0.25">
      <c r="A722" s="5" t="s">
        <v>2181</v>
      </c>
      <c r="B722" s="4" t="s">
        <v>1321</v>
      </c>
      <c r="C722" s="10" t="s">
        <v>1322</v>
      </c>
    </row>
    <row r="723" spans="1:3" ht="33.75" x14ac:dyDescent="0.25">
      <c r="A723" s="5" t="s">
        <v>2182</v>
      </c>
      <c r="B723" s="4" t="s">
        <v>1323</v>
      </c>
      <c r="C723" s="10" t="s">
        <v>1324</v>
      </c>
    </row>
    <row r="724" spans="1:3" ht="33.75" x14ac:dyDescent="0.25">
      <c r="A724" s="5" t="s">
        <v>2183</v>
      </c>
      <c r="B724" s="4" t="s">
        <v>1325</v>
      </c>
      <c r="C724" s="10" t="s">
        <v>1326</v>
      </c>
    </row>
    <row r="725" spans="1:3" ht="22.5" x14ac:dyDescent="0.25">
      <c r="A725" s="5" t="s">
        <v>2184</v>
      </c>
      <c r="B725" s="4" t="s">
        <v>1327</v>
      </c>
      <c r="C725" s="10" t="s">
        <v>1328</v>
      </c>
    </row>
    <row r="726" spans="1:3" ht="22.5" x14ac:dyDescent="0.25">
      <c r="A726" s="5" t="s">
        <v>2185</v>
      </c>
      <c r="B726" s="4" t="s">
        <v>1329</v>
      </c>
      <c r="C726" s="10" t="s">
        <v>1330</v>
      </c>
    </row>
    <row r="727" spans="1:3" ht="22.5" x14ac:dyDescent="0.25">
      <c r="A727" s="5" t="s">
        <v>2186</v>
      </c>
      <c r="B727" s="4" t="s">
        <v>1331</v>
      </c>
      <c r="C727" s="10" t="s">
        <v>1332</v>
      </c>
    </row>
    <row r="728" spans="1:3" ht="22.5" x14ac:dyDescent="0.25">
      <c r="A728" s="5" t="s">
        <v>2187</v>
      </c>
      <c r="B728" s="4" t="s">
        <v>1333</v>
      </c>
      <c r="C728" s="10" t="s">
        <v>1334</v>
      </c>
    </row>
    <row r="729" spans="1:3" ht="22.5" x14ac:dyDescent="0.25">
      <c r="A729" s="5" t="s">
        <v>2188</v>
      </c>
      <c r="B729" s="4" t="s">
        <v>1335</v>
      </c>
      <c r="C729" s="10" t="s">
        <v>1336</v>
      </c>
    </row>
    <row r="730" spans="1:3" ht="22.5" x14ac:dyDescent="0.25">
      <c r="A730" s="5" t="s">
        <v>2189</v>
      </c>
      <c r="B730" s="4" t="s">
        <v>1337</v>
      </c>
      <c r="C730" s="10" t="s">
        <v>1338</v>
      </c>
    </row>
    <row r="731" spans="1:3" ht="22.5" x14ac:dyDescent="0.25">
      <c r="A731" s="5" t="s">
        <v>2190</v>
      </c>
      <c r="B731" s="4" t="s">
        <v>1327</v>
      </c>
      <c r="C731" s="10" t="s">
        <v>1339</v>
      </c>
    </row>
    <row r="732" spans="1:3" ht="22.5" x14ac:dyDescent="0.25">
      <c r="A732" s="5" t="s">
        <v>2191</v>
      </c>
      <c r="B732" s="4" t="s">
        <v>1340</v>
      </c>
      <c r="C732" s="10" t="s">
        <v>1341</v>
      </c>
    </row>
    <row r="733" spans="1:3" ht="22.5" x14ac:dyDescent="0.25">
      <c r="A733" s="5" t="s">
        <v>2192</v>
      </c>
      <c r="B733" s="4" t="s">
        <v>1331</v>
      </c>
      <c r="C733" s="10" t="s">
        <v>1342</v>
      </c>
    </row>
    <row r="734" spans="1:3" ht="22.5" x14ac:dyDescent="0.25">
      <c r="A734" s="5" t="s">
        <v>2193</v>
      </c>
      <c r="B734" s="4" t="s">
        <v>1343</v>
      </c>
      <c r="C734" s="10" t="s">
        <v>1344</v>
      </c>
    </row>
    <row r="735" spans="1:3" ht="22.5" x14ac:dyDescent="0.25">
      <c r="A735" s="5" t="s">
        <v>2194</v>
      </c>
      <c r="B735" s="4" t="s">
        <v>1345</v>
      </c>
      <c r="C735" s="10" t="s">
        <v>1346</v>
      </c>
    </row>
    <row r="736" spans="1:3" ht="22.5" x14ac:dyDescent="0.25">
      <c r="A736" s="5" t="s">
        <v>2195</v>
      </c>
      <c r="B736" s="4" t="s">
        <v>1347</v>
      </c>
      <c r="C736" s="10" t="s">
        <v>1348</v>
      </c>
    </row>
    <row r="737" spans="1:3" ht="22.5" x14ac:dyDescent="0.25">
      <c r="A737" s="5" t="s">
        <v>2196</v>
      </c>
      <c r="B737" s="4" t="s">
        <v>1349</v>
      </c>
      <c r="C737" s="10" t="s">
        <v>1350</v>
      </c>
    </row>
    <row r="738" spans="1:3" ht="22.5" x14ac:dyDescent="0.25">
      <c r="A738" s="5" t="s">
        <v>2197</v>
      </c>
      <c r="B738" s="4" t="s">
        <v>1351</v>
      </c>
      <c r="C738" s="10" t="s">
        <v>1352</v>
      </c>
    </row>
    <row r="739" spans="1:3" ht="22.5" x14ac:dyDescent="0.25">
      <c r="A739" s="5" t="s">
        <v>2198</v>
      </c>
      <c r="B739" s="4" t="s">
        <v>1353</v>
      </c>
      <c r="C739" s="10" t="s">
        <v>1354</v>
      </c>
    </row>
    <row r="740" spans="1:3" ht="22.5" x14ac:dyDescent="0.25">
      <c r="A740" s="5" t="s">
        <v>2199</v>
      </c>
      <c r="B740" s="4" t="s">
        <v>1355</v>
      </c>
      <c r="C740" s="10" t="s">
        <v>1356</v>
      </c>
    </row>
    <row r="741" spans="1:3" ht="33.75" x14ac:dyDescent="0.25">
      <c r="A741" s="5" t="s">
        <v>2200</v>
      </c>
      <c r="B741" s="4" t="s">
        <v>1357</v>
      </c>
      <c r="C741" s="10" t="s">
        <v>1358</v>
      </c>
    </row>
    <row r="742" spans="1:3" ht="22.5" x14ac:dyDescent="0.25">
      <c r="A742" s="5" t="s">
        <v>2201</v>
      </c>
      <c r="B742" s="4" t="s">
        <v>1359</v>
      </c>
      <c r="C742" s="10" t="s">
        <v>1360</v>
      </c>
    </row>
    <row r="743" spans="1:3" ht="22.5" x14ac:dyDescent="0.25">
      <c r="A743" s="5" t="s">
        <v>2202</v>
      </c>
      <c r="B743" s="4" t="s">
        <v>1361</v>
      </c>
      <c r="C743" s="10" t="s">
        <v>1362</v>
      </c>
    </row>
    <row r="744" spans="1:3" ht="22.5" x14ac:dyDescent="0.25">
      <c r="A744" s="5" t="s">
        <v>2203</v>
      </c>
      <c r="B744" s="4" t="s">
        <v>1361</v>
      </c>
      <c r="C744" s="10" t="s">
        <v>1363</v>
      </c>
    </row>
    <row r="745" spans="1:3" ht="22.5" x14ac:dyDescent="0.25">
      <c r="A745" s="5" t="s">
        <v>2204</v>
      </c>
      <c r="B745" s="4" t="s">
        <v>1364</v>
      </c>
      <c r="C745" s="10" t="s">
        <v>1365</v>
      </c>
    </row>
    <row r="746" spans="1:3" ht="22.5" x14ac:dyDescent="0.25">
      <c r="A746" s="5" t="s">
        <v>2205</v>
      </c>
      <c r="B746" s="4" t="s">
        <v>1364</v>
      </c>
      <c r="C746" s="10" t="s">
        <v>1366</v>
      </c>
    </row>
    <row r="747" spans="1:3" ht="22.5" x14ac:dyDescent="0.25">
      <c r="A747" s="5" t="s">
        <v>2206</v>
      </c>
      <c r="B747" s="4" t="s">
        <v>1367</v>
      </c>
      <c r="C747" s="10" t="s">
        <v>1368</v>
      </c>
    </row>
    <row r="748" spans="1:3" ht="22.5" x14ac:dyDescent="0.25">
      <c r="A748" s="5" t="s">
        <v>2207</v>
      </c>
      <c r="B748" s="4" t="s">
        <v>1367</v>
      </c>
      <c r="C748" s="10" t="s">
        <v>1369</v>
      </c>
    </row>
    <row r="749" spans="1:3" ht="22.5" x14ac:dyDescent="0.25">
      <c r="A749" s="5" t="s">
        <v>2208</v>
      </c>
      <c r="B749" s="4" t="s">
        <v>1370</v>
      </c>
      <c r="C749" s="10" t="s">
        <v>1371</v>
      </c>
    </row>
    <row r="750" spans="1:3" ht="22.5" x14ac:dyDescent="0.25">
      <c r="A750" s="5" t="s">
        <v>2209</v>
      </c>
      <c r="B750" s="4" t="s">
        <v>1372</v>
      </c>
      <c r="C750" s="10" t="s">
        <v>1373</v>
      </c>
    </row>
    <row r="751" spans="1:3" ht="22.5" x14ac:dyDescent="0.25">
      <c r="A751" s="5" t="s">
        <v>2210</v>
      </c>
      <c r="B751" s="4" t="s">
        <v>1372</v>
      </c>
      <c r="C751" s="10" t="s">
        <v>1374</v>
      </c>
    </row>
    <row r="752" spans="1:3" ht="33.75" x14ac:dyDescent="0.25">
      <c r="A752" s="5" t="s">
        <v>2211</v>
      </c>
      <c r="B752" s="4" t="s">
        <v>1375</v>
      </c>
      <c r="C752" s="10" t="s">
        <v>1376</v>
      </c>
    </row>
    <row r="753" spans="1:3" ht="22.5" x14ac:dyDescent="0.25">
      <c r="A753" s="5" t="s">
        <v>2212</v>
      </c>
      <c r="B753" s="4" t="s">
        <v>1377</v>
      </c>
      <c r="C753" s="10" t="s">
        <v>1378</v>
      </c>
    </row>
    <row r="754" spans="1:3" ht="22.5" x14ac:dyDescent="0.25">
      <c r="A754" s="5" t="s">
        <v>2213</v>
      </c>
      <c r="B754" s="4" t="s">
        <v>1377</v>
      </c>
      <c r="C754" s="10" t="s">
        <v>1379</v>
      </c>
    </row>
    <row r="755" spans="1:3" ht="22.5" x14ac:dyDescent="0.25">
      <c r="A755" s="5" t="s">
        <v>2214</v>
      </c>
      <c r="B755" s="4" t="s">
        <v>1380</v>
      </c>
      <c r="C755" s="10" t="s">
        <v>1381</v>
      </c>
    </row>
    <row r="756" spans="1:3" ht="22.5" x14ac:dyDescent="0.25">
      <c r="A756" s="5" t="s">
        <v>2215</v>
      </c>
      <c r="B756" s="4" t="s">
        <v>1382</v>
      </c>
      <c r="C756" s="10" t="s">
        <v>1383</v>
      </c>
    </row>
    <row r="757" spans="1:3" ht="22.5" x14ac:dyDescent="0.25">
      <c r="A757" s="5" t="s">
        <v>2216</v>
      </c>
      <c r="B757" s="4" t="s">
        <v>1382</v>
      </c>
      <c r="C757" s="10" t="s">
        <v>1384</v>
      </c>
    </row>
    <row r="758" spans="1:3" ht="45" x14ac:dyDescent="0.25">
      <c r="A758" s="5" t="s">
        <v>2217</v>
      </c>
      <c r="B758" s="4" t="s">
        <v>1385</v>
      </c>
      <c r="C758" s="10" t="s">
        <v>1386</v>
      </c>
    </row>
    <row r="759" spans="1:3" ht="45" x14ac:dyDescent="0.25">
      <c r="A759" s="5" t="s">
        <v>2218</v>
      </c>
      <c r="B759" s="4" t="s">
        <v>1387</v>
      </c>
      <c r="C759" s="10" t="s">
        <v>1388</v>
      </c>
    </row>
    <row r="760" spans="1:3" ht="56.25" x14ac:dyDescent="0.25">
      <c r="A760" s="5" t="s">
        <v>2219</v>
      </c>
      <c r="B760" s="4" t="s">
        <v>1387</v>
      </c>
      <c r="C760" s="10" t="s">
        <v>1389</v>
      </c>
    </row>
    <row r="761" spans="1:3" ht="45" x14ac:dyDescent="0.25">
      <c r="A761" s="5" t="s">
        <v>2220</v>
      </c>
      <c r="B761" s="4" t="s">
        <v>182</v>
      </c>
      <c r="C761" s="10" t="s">
        <v>1390</v>
      </c>
    </row>
    <row r="762" spans="1:3" ht="45" x14ac:dyDescent="0.25">
      <c r="A762" s="5" t="s">
        <v>54</v>
      </c>
      <c r="B762" s="4" t="s">
        <v>182</v>
      </c>
      <c r="C762" s="10" t="s">
        <v>1391</v>
      </c>
    </row>
    <row r="763" spans="1:3" ht="45" x14ac:dyDescent="0.25">
      <c r="A763" s="5" t="s">
        <v>2221</v>
      </c>
      <c r="B763" s="4" t="s">
        <v>183</v>
      </c>
      <c r="C763" s="10" t="s">
        <v>1392</v>
      </c>
    </row>
    <row r="764" spans="1:3" ht="45" x14ac:dyDescent="0.25">
      <c r="A764" s="5" t="s">
        <v>55</v>
      </c>
      <c r="B764" s="4" t="s">
        <v>183</v>
      </c>
      <c r="C764" s="10" t="s">
        <v>1393</v>
      </c>
    </row>
    <row r="765" spans="1:3" ht="45" x14ac:dyDescent="0.25">
      <c r="A765" s="5" t="s">
        <v>2222</v>
      </c>
      <c r="B765" s="4" t="s">
        <v>1394</v>
      </c>
      <c r="C765" s="10" t="s">
        <v>1395</v>
      </c>
    </row>
    <row r="766" spans="1:3" ht="33.75" x14ac:dyDescent="0.25">
      <c r="A766" s="5" t="s">
        <v>2223</v>
      </c>
      <c r="B766" s="4" t="s">
        <v>1396</v>
      </c>
      <c r="C766" s="10" t="s">
        <v>1397</v>
      </c>
    </row>
    <row r="767" spans="1:3" ht="33.75" x14ac:dyDescent="0.25">
      <c r="A767" s="5" t="s">
        <v>2224</v>
      </c>
      <c r="B767" s="4" t="s">
        <v>1398</v>
      </c>
      <c r="C767" s="10" t="s">
        <v>1399</v>
      </c>
    </row>
    <row r="768" spans="1:3" ht="22.5" x14ac:dyDescent="0.25">
      <c r="A768" s="5" t="s">
        <v>2225</v>
      </c>
      <c r="B768" s="4" t="s">
        <v>1400</v>
      </c>
      <c r="C768" s="10" t="s">
        <v>1401</v>
      </c>
    </row>
    <row r="769" spans="1:3" ht="33.75" x14ac:dyDescent="0.25">
      <c r="A769" s="5" t="s">
        <v>2226</v>
      </c>
      <c r="B769" s="4" t="s">
        <v>1402</v>
      </c>
      <c r="C769" s="10" t="s">
        <v>1403</v>
      </c>
    </row>
    <row r="770" spans="1:3" ht="78.75" x14ac:dyDescent="0.25">
      <c r="A770" s="5" t="s">
        <v>2227</v>
      </c>
      <c r="B770" s="4" t="s">
        <v>1404</v>
      </c>
      <c r="C770" s="10" t="s">
        <v>1405</v>
      </c>
    </row>
    <row r="771" spans="1:3" ht="78.75" x14ac:dyDescent="0.25">
      <c r="A771" s="5" t="s">
        <v>2228</v>
      </c>
      <c r="B771" s="4" t="s">
        <v>1406</v>
      </c>
      <c r="C771" s="10" t="s">
        <v>1407</v>
      </c>
    </row>
    <row r="772" spans="1:3" ht="22.5" x14ac:dyDescent="0.25">
      <c r="A772" s="5" t="s">
        <v>2229</v>
      </c>
      <c r="B772" s="4" t="s">
        <v>1408</v>
      </c>
      <c r="C772" s="10" t="s">
        <v>1409</v>
      </c>
    </row>
    <row r="773" spans="1:3" ht="22.5" x14ac:dyDescent="0.25">
      <c r="A773" s="5" t="s">
        <v>2230</v>
      </c>
      <c r="B773" s="4" t="s">
        <v>1410</v>
      </c>
      <c r="C773" s="11" t="s">
        <v>1411</v>
      </c>
    </row>
    <row r="774" spans="1:3" ht="45" x14ac:dyDescent="0.25">
      <c r="A774" s="5" t="s">
        <v>2231</v>
      </c>
      <c r="B774" s="4" t="s">
        <v>1412</v>
      </c>
      <c r="C774" s="10" t="s">
        <v>1413</v>
      </c>
    </row>
    <row r="775" spans="1:3" ht="45" x14ac:dyDescent="0.25">
      <c r="A775" s="5" t="s">
        <v>2232</v>
      </c>
      <c r="B775" s="4" t="s">
        <v>1414</v>
      </c>
      <c r="C775" s="10" t="s">
        <v>1415</v>
      </c>
    </row>
    <row r="776" spans="1:3" ht="45" x14ac:dyDescent="0.25">
      <c r="A776" s="5" t="s">
        <v>2233</v>
      </c>
      <c r="B776" s="4" t="s">
        <v>1416</v>
      </c>
      <c r="C776" s="10" t="s">
        <v>1417</v>
      </c>
    </row>
    <row r="777" spans="1:3" ht="33.75" x14ac:dyDescent="0.25">
      <c r="A777" s="5" t="s">
        <v>2234</v>
      </c>
      <c r="B777" s="4" t="s">
        <v>1418</v>
      </c>
      <c r="C777" s="10" t="s">
        <v>1419</v>
      </c>
    </row>
    <row r="778" spans="1:3" ht="22.5" x14ac:dyDescent="0.25">
      <c r="A778" s="5" t="s">
        <v>2235</v>
      </c>
      <c r="B778" s="4" t="s">
        <v>1420</v>
      </c>
      <c r="C778" s="10" t="s">
        <v>1421</v>
      </c>
    </row>
    <row r="779" spans="1:3" ht="22.5" x14ac:dyDescent="0.25">
      <c r="A779" s="5" t="s">
        <v>2236</v>
      </c>
      <c r="B779" s="4" t="s">
        <v>1422</v>
      </c>
      <c r="C779" s="10" t="s">
        <v>1423</v>
      </c>
    </row>
    <row r="780" spans="1:3" ht="33.75" x14ac:dyDescent="0.25">
      <c r="A780" s="5" t="s">
        <v>2237</v>
      </c>
      <c r="B780" s="4" t="s">
        <v>1424</v>
      </c>
      <c r="C780" s="10" t="s">
        <v>1425</v>
      </c>
    </row>
    <row r="781" spans="1:3" ht="33.75" x14ac:dyDescent="0.25">
      <c r="A781" s="5" t="s">
        <v>2238</v>
      </c>
      <c r="B781" s="4" t="s">
        <v>1426</v>
      </c>
      <c r="C781" s="10" t="s">
        <v>1427</v>
      </c>
    </row>
    <row r="782" spans="1:3" ht="22.5" x14ac:dyDescent="0.25">
      <c r="A782" s="5" t="s">
        <v>2239</v>
      </c>
      <c r="B782" s="4" t="s">
        <v>1428</v>
      </c>
      <c r="C782" s="10" t="s">
        <v>1429</v>
      </c>
    </row>
    <row r="783" spans="1:3" ht="45" x14ac:dyDescent="0.25">
      <c r="A783" s="5" t="s">
        <v>2240</v>
      </c>
      <c r="B783" s="4" t="s">
        <v>1430</v>
      </c>
      <c r="C783" s="11" t="s">
        <v>1431</v>
      </c>
    </row>
    <row r="784" spans="1:3" ht="33.75" x14ac:dyDescent="0.25">
      <c r="A784" s="5" t="s">
        <v>2241</v>
      </c>
      <c r="B784" s="4" t="s">
        <v>1432</v>
      </c>
      <c r="C784" s="10" t="s">
        <v>1433</v>
      </c>
    </row>
    <row r="785" spans="1:3" ht="33.75" x14ac:dyDescent="0.25">
      <c r="A785" s="5" t="s">
        <v>2242</v>
      </c>
      <c r="B785" s="4" t="s">
        <v>1434</v>
      </c>
      <c r="C785" s="10" t="s">
        <v>1435</v>
      </c>
    </row>
    <row r="786" spans="1:3" ht="33.75" x14ac:dyDescent="0.25">
      <c r="A786" s="5" t="s">
        <v>2243</v>
      </c>
      <c r="B786" s="4" t="s">
        <v>1436</v>
      </c>
      <c r="C786" s="10" t="s">
        <v>1437</v>
      </c>
    </row>
    <row r="787" spans="1:3" ht="22.5" x14ac:dyDescent="0.25">
      <c r="A787" s="5" t="s">
        <v>2244</v>
      </c>
      <c r="B787" s="4" t="s">
        <v>1438</v>
      </c>
      <c r="C787" s="10" t="s">
        <v>1439</v>
      </c>
    </row>
    <row r="788" spans="1:3" ht="22.5" x14ac:dyDescent="0.25">
      <c r="A788" s="5" t="s">
        <v>2245</v>
      </c>
      <c r="B788" s="4" t="s">
        <v>1438</v>
      </c>
      <c r="C788" s="10" t="s">
        <v>1440</v>
      </c>
    </row>
    <row r="789" spans="1:3" ht="22.5" x14ac:dyDescent="0.25">
      <c r="A789" s="5" t="s">
        <v>2246</v>
      </c>
      <c r="B789" s="4" t="s">
        <v>1441</v>
      </c>
      <c r="C789" s="10" t="s">
        <v>1442</v>
      </c>
    </row>
    <row r="790" spans="1:3" ht="22.5" x14ac:dyDescent="0.25">
      <c r="A790" s="5" t="s">
        <v>2247</v>
      </c>
      <c r="B790" s="4" t="s">
        <v>1441</v>
      </c>
      <c r="C790" s="10" t="s">
        <v>1443</v>
      </c>
    </row>
    <row r="791" spans="1:3" ht="33.75" x14ac:dyDescent="0.25">
      <c r="A791" s="5" t="s">
        <v>2248</v>
      </c>
      <c r="B791" s="4" t="s">
        <v>1444</v>
      </c>
      <c r="C791" s="10" t="s">
        <v>1445</v>
      </c>
    </row>
    <row r="792" spans="1:3" ht="33.75" x14ac:dyDescent="0.25">
      <c r="A792" s="5" t="s">
        <v>2249</v>
      </c>
      <c r="B792" s="4" t="s">
        <v>1446</v>
      </c>
      <c r="C792" s="10" t="s">
        <v>1447</v>
      </c>
    </row>
    <row r="793" spans="1:3" ht="33.75" x14ac:dyDescent="0.25">
      <c r="A793" s="5" t="s">
        <v>2250</v>
      </c>
      <c r="B793" s="4" t="s">
        <v>1448</v>
      </c>
      <c r="C793" s="11" t="s">
        <v>1449</v>
      </c>
    </row>
    <row r="794" spans="1:3" ht="33.75" x14ac:dyDescent="0.25">
      <c r="A794" s="5" t="s">
        <v>2251</v>
      </c>
      <c r="B794" s="4" t="s">
        <v>1448</v>
      </c>
      <c r="C794" s="11" t="s">
        <v>1450</v>
      </c>
    </row>
    <row r="795" spans="1:3" ht="22.5" x14ac:dyDescent="0.25">
      <c r="A795" s="5" t="s">
        <v>2252</v>
      </c>
      <c r="B795" s="4" t="s">
        <v>1451</v>
      </c>
      <c r="C795" s="10" t="s">
        <v>1452</v>
      </c>
    </row>
    <row r="796" spans="1:3" ht="22.5" x14ac:dyDescent="0.25">
      <c r="A796" s="5" t="s">
        <v>2253</v>
      </c>
      <c r="B796" s="4" t="s">
        <v>1451</v>
      </c>
      <c r="C796" s="10" t="s">
        <v>1453</v>
      </c>
    </row>
    <row r="797" spans="1:3" ht="22.5" x14ac:dyDescent="0.25">
      <c r="A797" s="5" t="s">
        <v>2254</v>
      </c>
      <c r="B797" s="4" t="s">
        <v>1454</v>
      </c>
      <c r="C797" s="10" t="s">
        <v>1455</v>
      </c>
    </row>
    <row r="798" spans="1:3" ht="22.5" x14ac:dyDescent="0.25">
      <c r="A798" s="5" t="s">
        <v>2255</v>
      </c>
      <c r="B798" s="4" t="s">
        <v>1454</v>
      </c>
      <c r="C798" s="10" t="s">
        <v>1456</v>
      </c>
    </row>
    <row r="799" spans="1:3" ht="33.75" x14ac:dyDescent="0.25">
      <c r="A799" s="5" t="s">
        <v>2256</v>
      </c>
      <c r="B799" s="4" t="s">
        <v>1457</v>
      </c>
      <c r="C799" s="10" t="s">
        <v>1458</v>
      </c>
    </row>
    <row r="800" spans="1:3" ht="22.5" x14ac:dyDescent="0.25">
      <c r="A800" s="5" t="s">
        <v>2257</v>
      </c>
      <c r="B800" s="4" t="s">
        <v>1457</v>
      </c>
      <c r="C800" s="10" t="s">
        <v>1459</v>
      </c>
    </row>
    <row r="801" spans="1:3" ht="33.75" x14ac:dyDescent="0.25">
      <c r="A801" s="5" t="s">
        <v>2258</v>
      </c>
      <c r="B801" s="4" t="s">
        <v>1460</v>
      </c>
      <c r="C801" s="10" t="s">
        <v>1461</v>
      </c>
    </row>
    <row r="802" spans="1:3" ht="22.5" x14ac:dyDescent="0.25">
      <c r="A802" s="5" t="s">
        <v>2259</v>
      </c>
      <c r="B802" s="4" t="s">
        <v>1462</v>
      </c>
      <c r="C802" s="10" t="s">
        <v>1463</v>
      </c>
    </row>
    <row r="803" spans="1:3" ht="22.5" x14ac:dyDescent="0.25">
      <c r="A803" s="5" t="s">
        <v>2260</v>
      </c>
      <c r="B803" s="4" t="s">
        <v>1462</v>
      </c>
      <c r="C803" s="10" t="s">
        <v>1464</v>
      </c>
    </row>
    <row r="804" spans="1:3" ht="22.5" x14ac:dyDescent="0.25">
      <c r="A804" s="5" t="s">
        <v>2261</v>
      </c>
      <c r="B804" s="4" t="s">
        <v>1465</v>
      </c>
      <c r="C804" s="10" t="s">
        <v>1466</v>
      </c>
    </row>
    <row r="805" spans="1:3" ht="22.5" x14ac:dyDescent="0.25">
      <c r="A805" s="5" t="s">
        <v>2262</v>
      </c>
      <c r="B805" s="4" t="s">
        <v>1465</v>
      </c>
      <c r="C805" s="10" t="s">
        <v>1467</v>
      </c>
    </row>
    <row r="806" spans="1:3" ht="22.5" x14ac:dyDescent="0.25">
      <c r="A806" s="5" t="s">
        <v>2263</v>
      </c>
      <c r="B806" s="4" t="s">
        <v>1468</v>
      </c>
      <c r="C806" s="10" t="s">
        <v>1469</v>
      </c>
    </row>
    <row r="807" spans="1:3" ht="22.5" x14ac:dyDescent="0.25">
      <c r="A807" s="5" t="s">
        <v>2264</v>
      </c>
      <c r="B807" s="4" t="s">
        <v>1468</v>
      </c>
      <c r="C807" s="10" t="s">
        <v>1470</v>
      </c>
    </row>
    <row r="808" spans="1:3" ht="22.5" x14ac:dyDescent="0.25">
      <c r="A808" s="5" t="s">
        <v>2265</v>
      </c>
      <c r="B808" s="4" t="s">
        <v>1471</v>
      </c>
      <c r="C808" s="10" t="s">
        <v>1472</v>
      </c>
    </row>
    <row r="809" spans="1:3" ht="22.5" x14ac:dyDescent="0.25">
      <c r="A809" s="5" t="s">
        <v>2266</v>
      </c>
      <c r="B809" s="4" t="s">
        <v>1471</v>
      </c>
      <c r="C809" s="10" t="s">
        <v>1473</v>
      </c>
    </row>
    <row r="810" spans="1:3" ht="33.75" x14ac:dyDescent="0.25">
      <c r="A810" s="5" t="s">
        <v>2267</v>
      </c>
      <c r="B810" s="4" t="s">
        <v>1474</v>
      </c>
      <c r="C810" s="10" t="s">
        <v>1475</v>
      </c>
    </row>
    <row r="811" spans="1:3" ht="33.75" x14ac:dyDescent="0.25">
      <c r="A811" s="5" t="s">
        <v>2268</v>
      </c>
      <c r="B811" s="4" t="s">
        <v>1474</v>
      </c>
      <c r="C811" s="10" t="s">
        <v>1476</v>
      </c>
    </row>
    <row r="812" spans="1:3" ht="22.5" x14ac:dyDescent="0.25">
      <c r="A812" s="5" t="s">
        <v>2269</v>
      </c>
      <c r="B812" s="4" t="s">
        <v>1477</v>
      </c>
      <c r="C812" s="10" t="s">
        <v>1478</v>
      </c>
    </row>
    <row r="813" spans="1:3" ht="22.5" x14ac:dyDescent="0.25">
      <c r="A813" s="5" t="s">
        <v>2270</v>
      </c>
      <c r="B813" s="4" t="s">
        <v>1477</v>
      </c>
      <c r="C813" s="10" t="s">
        <v>1479</v>
      </c>
    </row>
    <row r="814" spans="1:3" ht="22.5" x14ac:dyDescent="0.25">
      <c r="A814" s="5" t="s">
        <v>2271</v>
      </c>
      <c r="B814" s="4" t="s">
        <v>1480</v>
      </c>
      <c r="C814" s="10" t="s">
        <v>1481</v>
      </c>
    </row>
    <row r="815" spans="1:3" ht="22.5" x14ac:dyDescent="0.25">
      <c r="A815" s="5" t="s">
        <v>2272</v>
      </c>
      <c r="B815" s="4" t="s">
        <v>1482</v>
      </c>
      <c r="C815" s="10" t="s">
        <v>1483</v>
      </c>
    </row>
    <row r="816" spans="1:3" ht="33.75" x14ac:dyDescent="0.25">
      <c r="A816" s="5" t="s">
        <v>2273</v>
      </c>
      <c r="B816" s="4" t="s">
        <v>1484</v>
      </c>
      <c r="C816" s="10" t="s">
        <v>1485</v>
      </c>
    </row>
    <row r="817" spans="1:3" ht="33.75" x14ac:dyDescent="0.25">
      <c r="A817" s="5" t="s">
        <v>2274</v>
      </c>
      <c r="B817" s="4" t="s">
        <v>1484</v>
      </c>
      <c r="C817" s="10" t="s">
        <v>1486</v>
      </c>
    </row>
    <row r="818" spans="1:3" ht="33.75" x14ac:dyDescent="0.25">
      <c r="A818" s="5" t="s">
        <v>2275</v>
      </c>
      <c r="B818" s="4" t="s">
        <v>1487</v>
      </c>
      <c r="C818" s="10" t="s">
        <v>1488</v>
      </c>
    </row>
    <row r="819" spans="1:3" ht="22.5" x14ac:dyDescent="0.25">
      <c r="A819" s="5" t="s">
        <v>2276</v>
      </c>
      <c r="B819" s="4" t="s">
        <v>1489</v>
      </c>
      <c r="C819" s="10" t="s">
        <v>1490</v>
      </c>
    </row>
    <row r="820" spans="1:3" ht="22.5" x14ac:dyDescent="0.25">
      <c r="A820" s="5" t="s">
        <v>2277</v>
      </c>
      <c r="B820" s="4" t="s">
        <v>1489</v>
      </c>
      <c r="C820" s="10" t="s">
        <v>1491</v>
      </c>
    </row>
    <row r="821" spans="1:3" ht="22.5" x14ac:dyDescent="0.25">
      <c r="A821" s="5" t="s">
        <v>2278</v>
      </c>
      <c r="B821" s="4" t="s">
        <v>1492</v>
      </c>
      <c r="C821" s="10" t="s">
        <v>1493</v>
      </c>
    </row>
    <row r="822" spans="1:3" ht="22.5" x14ac:dyDescent="0.25">
      <c r="A822" s="5" t="s">
        <v>2279</v>
      </c>
      <c r="B822" s="4" t="s">
        <v>1492</v>
      </c>
      <c r="C822" s="10" t="s">
        <v>1494</v>
      </c>
    </row>
    <row r="823" spans="1:3" ht="33.75" x14ac:dyDescent="0.25">
      <c r="A823" s="5" t="s">
        <v>2280</v>
      </c>
      <c r="B823" s="4" t="s">
        <v>1495</v>
      </c>
      <c r="C823" s="10" t="s">
        <v>1496</v>
      </c>
    </row>
    <row r="824" spans="1:3" ht="56.25" x14ac:dyDescent="0.25">
      <c r="A824" s="5" t="s">
        <v>2281</v>
      </c>
      <c r="B824" s="4" t="s">
        <v>1497</v>
      </c>
      <c r="C824" s="10" t="s">
        <v>1498</v>
      </c>
    </row>
    <row r="825" spans="1:3" ht="56.25" x14ac:dyDescent="0.25">
      <c r="A825" s="5" t="s">
        <v>2282</v>
      </c>
      <c r="B825" s="4" t="s">
        <v>1497</v>
      </c>
      <c r="C825" s="10" t="s">
        <v>1499</v>
      </c>
    </row>
    <row r="826" spans="1:3" ht="56.25" x14ac:dyDescent="0.25">
      <c r="A826" s="5" t="s">
        <v>2283</v>
      </c>
      <c r="B826" s="4" t="s">
        <v>1500</v>
      </c>
      <c r="C826" s="10" t="s">
        <v>1501</v>
      </c>
    </row>
    <row r="827" spans="1:3" ht="56.25" x14ac:dyDescent="0.25">
      <c r="A827" s="5" t="s">
        <v>2284</v>
      </c>
      <c r="B827" s="4" t="s">
        <v>1500</v>
      </c>
      <c r="C827" s="10" t="s">
        <v>1502</v>
      </c>
    </row>
    <row r="828" spans="1:3" ht="33.75" x14ac:dyDescent="0.25">
      <c r="A828" s="5" t="s">
        <v>2285</v>
      </c>
      <c r="B828" s="4" t="s">
        <v>1503</v>
      </c>
      <c r="C828" s="10" t="s">
        <v>1504</v>
      </c>
    </row>
    <row r="829" spans="1:3" ht="45" x14ac:dyDescent="0.25">
      <c r="A829" s="5" t="s">
        <v>2286</v>
      </c>
      <c r="B829" s="4" t="s">
        <v>1505</v>
      </c>
      <c r="C829" s="10" t="s">
        <v>1506</v>
      </c>
    </row>
    <row r="830" spans="1:3" ht="45" x14ac:dyDescent="0.25">
      <c r="A830" s="5" t="s">
        <v>2287</v>
      </c>
      <c r="B830" s="4" t="s">
        <v>1505</v>
      </c>
      <c r="C830" s="10" t="s">
        <v>1507</v>
      </c>
    </row>
    <row r="831" spans="1:3" ht="45" x14ac:dyDescent="0.25">
      <c r="A831" s="5" t="s">
        <v>2288</v>
      </c>
      <c r="B831" s="4" t="s">
        <v>1508</v>
      </c>
      <c r="C831" s="10" t="s">
        <v>1509</v>
      </c>
    </row>
    <row r="832" spans="1:3" ht="45" x14ac:dyDescent="0.25">
      <c r="A832" s="5" t="s">
        <v>2289</v>
      </c>
      <c r="B832" s="4" t="s">
        <v>1508</v>
      </c>
      <c r="C832" s="10" t="s">
        <v>1510</v>
      </c>
    </row>
    <row r="833" spans="1:3" ht="22.5" x14ac:dyDescent="0.25">
      <c r="A833" s="5" t="s">
        <v>2290</v>
      </c>
      <c r="B833" s="4" t="s">
        <v>1511</v>
      </c>
      <c r="C833" s="10" t="s">
        <v>1512</v>
      </c>
    </row>
    <row r="834" spans="1:3" ht="22.5" x14ac:dyDescent="0.25">
      <c r="A834" s="5" t="s">
        <v>2291</v>
      </c>
      <c r="B834" s="4" t="s">
        <v>1513</v>
      </c>
      <c r="C834" s="10" t="s">
        <v>1514</v>
      </c>
    </row>
    <row r="835" spans="1:3" ht="22.5" x14ac:dyDescent="0.25">
      <c r="A835" s="5" t="s">
        <v>2292</v>
      </c>
      <c r="B835" s="4" t="s">
        <v>1513</v>
      </c>
      <c r="C835" s="10" t="s">
        <v>1515</v>
      </c>
    </row>
    <row r="836" spans="1:3" ht="22.5" x14ac:dyDescent="0.25">
      <c r="A836" s="5" t="s">
        <v>2293</v>
      </c>
      <c r="B836" s="4" t="s">
        <v>1516</v>
      </c>
      <c r="C836" s="10" t="s">
        <v>1517</v>
      </c>
    </row>
    <row r="837" spans="1:3" ht="22.5" x14ac:dyDescent="0.25">
      <c r="A837" s="5" t="s">
        <v>2294</v>
      </c>
      <c r="B837" s="4" t="s">
        <v>1516</v>
      </c>
      <c r="C837" s="10" t="s">
        <v>1518</v>
      </c>
    </row>
    <row r="838" spans="1:3" ht="45" x14ac:dyDescent="0.25">
      <c r="A838" s="5" t="s">
        <v>2295</v>
      </c>
      <c r="B838" s="4" t="s">
        <v>1519</v>
      </c>
      <c r="C838" s="10" t="s">
        <v>1520</v>
      </c>
    </row>
    <row r="839" spans="1:3" ht="45" x14ac:dyDescent="0.25">
      <c r="A839" s="5" t="s">
        <v>2296</v>
      </c>
      <c r="B839" s="4" t="s">
        <v>1521</v>
      </c>
      <c r="C839" s="10" t="s">
        <v>1522</v>
      </c>
    </row>
    <row r="840" spans="1:3" ht="45" x14ac:dyDescent="0.25">
      <c r="A840" s="5" t="s">
        <v>2297</v>
      </c>
      <c r="B840" s="4" t="s">
        <v>1523</v>
      </c>
      <c r="C840" s="10" t="s">
        <v>1524</v>
      </c>
    </row>
    <row r="841" spans="1:3" ht="33.75" x14ac:dyDescent="0.25">
      <c r="A841" s="5" t="s">
        <v>2298</v>
      </c>
      <c r="B841" s="4" t="s">
        <v>1525</v>
      </c>
      <c r="C841" s="10" t="s">
        <v>1526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PARTIDAS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Salomon Meza</cp:lastModifiedBy>
  <dcterms:created xsi:type="dcterms:W3CDTF">2026-01-16T20:00:22Z</dcterms:created>
  <dcterms:modified xsi:type="dcterms:W3CDTF">2026-04-27T16:45:45Z</dcterms:modified>
</cp:coreProperties>
</file>