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5512EE0E-63EF-49AD-957A-C09FE9E1B9B1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2 | 2026" sheetId="3" r:id="rId1"/>
  </sheets>
  <externalReferences>
    <externalReference r:id="rId2"/>
    <externalReference r:id="rId3"/>
  </externalReferences>
  <definedNames>
    <definedName name="_xlnm._FilterDatabase" localSheetId="0" hidden="1">'121-12 | 2026'!$B$5:$T$5</definedName>
    <definedName name="Hidden_13">#REF!</definedName>
    <definedName name="Hidden_14">[1]Hidden_1!$A$1:$A$2</definedName>
    <definedName name="Hidden_28">[2]Hidden_2!$A$1:$A$2</definedName>
  </definedNames>
  <calcPr calcId="181029"/>
</workbook>
</file>

<file path=xl/sharedStrings.xml><?xml version="1.0" encoding="utf-8"?>
<sst xmlns="http://schemas.openxmlformats.org/spreadsheetml/2006/main" count="124" uniqueCount="74">
  <si>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</si>
  <si>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</si>
  <si>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</si>
  <si>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</si>
  <si>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</si>
  <si>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</si>
  <si>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</si>
  <si>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</si>
  <si>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</si>
  <si>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</si>
  <si>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</si>
  <si>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</si>
  <si>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</si>
  <si>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</si>
  <si>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</si>
  <si>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</si>
  <si>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Servicios profesionales por honorarios asimilados a salarios</t>
  </si>
  <si>
    <t>1211 honorarios asimilados a salarios</t>
  </si>
  <si>
    <t>No aplica</t>
  </si>
  <si>
    <t>PÉREZ</t>
  </si>
  <si>
    <t>JUANA ERIKA</t>
  </si>
  <si>
    <t>FLORES</t>
  </si>
  <si>
    <t>JIMÉNEZ</t>
  </si>
  <si>
    <t>TANIA</t>
  </si>
  <si>
    <t>TENORIO</t>
  </si>
  <si>
    <t>JARAMILLO</t>
  </si>
  <si>
    <t>MARTINA</t>
  </si>
  <si>
    <t>RAFAEL</t>
  </si>
  <si>
    <t>DE JESÚS</t>
  </si>
  <si>
    <t>JUAN ALBERTO</t>
  </si>
  <si>
    <t>HERNÁNDEZ</t>
  </si>
  <si>
    <t>GARCÍA</t>
  </si>
  <si>
    <t>ULISES</t>
  </si>
  <si>
    <t>FELIPE</t>
  </si>
  <si>
    <t>Notas</t>
  </si>
  <si>
    <t>Personal contratado por honorarios en el FONDECO-DF</t>
  </si>
  <si>
    <t>LTAIPRC-CDMX | Art. 121  fracción XII</t>
  </si>
  <si>
    <t>ESTE CRITERIO APLICA A PARTIR DEL 01/04/2023 -&gt; Sexo (catálogo)</t>
  </si>
  <si>
    <t>Servicios contratados (Redactados con perspectiva de género)</t>
  </si>
  <si>
    <t>Hombre</t>
  </si>
  <si>
    <t>Mujer</t>
  </si>
  <si>
    <t>El Fondo de Desarrollo Económico del Distrito Federal, encomienda a “el proveedor" (entendido como la persona que provee de sus servicios, ya sea hombre o mujer), la ejecución de sus servicios profesionales con el objeto de realizar todas las actividades inherentes al proceso de extinción del fideicomiso.</t>
  </si>
  <si>
    <t>CABRERA</t>
  </si>
  <si>
    <t>SORIANO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</si>
  <si>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</si>
  <si>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</si>
  <si>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t>ROBERTO CARLOS</t>
  </si>
  <si>
    <t>JONATAN</t>
  </si>
  <si>
    <t>NUÑEZ</t>
  </si>
  <si>
    <t>GONZÁLEZ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</si>
  <si>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</si>
  <si>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</si>
  <si>
    <t>FONDECO-DF/01/2026</t>
  </si>
  <si>
    <t>FONDECO-DF/02/2026</t>
  </si>
  <si>
    <t>FONDECO-DF/03/2026</t>
  </si>
  <si>
    <t>FONDECO-DF/04/2026</t>
  </si>
  <si>
    <t>FONDECO-DF/05/2026</t>
  </si>
  <si>
    <t>FONDECO-DF/06/2026</t>
  </si>
  <si>
    <t>FONDECO-DF/07/2026</t>
  </si>
  <si>
    <t>FONDECO-DF/08/2026</t>
  </si>
  <si>
    <t>FONDECO-DF/09/2026</t>
  </si>
  <si>
    <t>https://drive.google.com/file/d/1qk5bSWUA9I7-xUK6kyrabyLO-6V392PI/view?usp=sharing</t>
  </si>
  <si>
    <t>https://drive.google.com/file/d/16jz-bwYkmzmeodfBWwjnYG-PWya_rWZ6/view?usp=sharing</t>
  </si>
  <si>
    <t>https://drive.google.com/file/d/1-x3ZO9Ao4jUAKx17VvUswEu1rC8sIaHi/view?usp=sharing</t>
  </si>
  <si>
    <t>https://drive.google.com/file/d/17cvZ0x6yZc6IFCM4zfWkYmL85fHGQS1I/view?usp=sharing</t>
  </si>
  <si>
    <t>https://drive.google.com/file/d/1HxCCiXROh1W5g6T6iqpoxM7GwgUQ2c9R/view?usp=sharing</t>
  </si>
  <si>
    <t>https://drive.google.com/file/d/1jb3eCB1wJ76RISTGFi6GMRG9nZjqqhsq/view?usp=sharing</t>
  </si>
  <si>
    <t>https://drive.google.com/file/d/169_y2HldzYruNoAg_szfYQcoIKsrbczQ/view?usp=sharing</t>
  </si>
  <si>
    <t>https://drive.google.com/file/d/13f7qzqKhqci5w8rHlV1IdpBNszgAOmK5/view?usp=sharing</t>
  </si>
  <si>
    <t>https://drive.google.com/file/d/16xHuwC3swi4qgqZVflWfAzfuvZgPCynq/view?usp=sharing</t>
  </si>
  <si>
    <t>MARCO ABDALLAH</t>
  </si>
  <si>
    <t>SÁNCHEZ</t>
  </si>
  <si>
    <t>BALUT</t>
  </si>
  <si>
    <t>https://drive.google.com/file/d/1SH4ihE1WMet3vFElkQM_y5sN9S4iDmVS/view?usp=sharing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</si>
</sst>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44" fontId="7" fillId="0" borderId="1" xfId="2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44" fontId="7" fillId="0" borderId="0" xfId="2" applyFont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952B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20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3EEF468-4EE4-4EC5-A106-250436B60194}"/>
            </a:ext>
          </a:extLst>
        </xdr:cNvPr>
        <xdr:cNvCxnSpPr/>
      </xdr:nvCxnSpPr>
      <xdr:spPr>
        <a:xfrm>
          <a:off x="114300" y="619125"/>
          <a:ext cx="293179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4</xdr:col>
      <xdr:colOff>1781175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5E289A-F9FA-4AA1-B83F-0AB9DFC756C8}"/>
            </a:ext>
          </a:extLst>
        </xdr:cNvPr>
        <xdr:cNvGrpSpPr/>
      </xdr:nvGrpSpPr>
      <xdr:grpSpPr>
        <a:xfrm>
          <a:off x="271463" y="0"/>
          <a:ext cx="4831556" cy="598455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2DBDB33-2AAB-6485-7789-21B2702772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C7454AB-69B4-605D-7EA3-906780B73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2_Personal-contratado-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C&#233;sar\Obligaciones\SIPOT\121\2023\2T23\Formatos\A121Fr12_Personal-contratado-PEND.xlsx" TargetMode="External"/><Relationship Id="rId1" Type="http://schemas.openxmlformats.org/officeDocument/2006/relationships/externalLinkPath" Target="file:///C:\Users\Transparencia\Desktop\C&#233;sar\Obligaciones\SIPOT\121\2023\2T23\Formatos\A121Fr12_Personal-contratado-P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3f7qzqKhqci5w8rHlV1IdpBNszgAOmK5/view?usp=sharing" TargetMode="External"/><Relationship Id="rId13" Type="http://schemas.openxmlformats.org/officeDocument/2006/relationships/hyperlink" Target="https://drive.google.com/file/d/1SH4ihE1WMet3vFElkQM_y5sN9S4iDmVS/view?usp=sharing" TargetMode="External"/><Relationship Id="rId18" Type="http://schemas.openxmlformats.org/officeDocument/2006/relationships/hyperlink" Target="https://drive.google.com/file/d/1SH4ihE1WMet3vFElkQM_y5sN9S4iDmVS/view?usp=sharing" TargetMode="External"/><Relationship Id="rId3" Type="http://schemas.openxmlformats.org/officeDocument/2006/relationships/hyperlink" Target="https://drive.google.com/file/d/1-x3ZO9Ao4jUAKx17VvUswEu1rC8sIaHi/view?usp=sharing" TargetMode="External"/><Relationship Id="rId7" Type="http://schemas.openxmlformats.org/officeDocument/2006/relationships/hyperlink" Target="https://drive.google.com/file/d/169_y2HldzYruNoAg_szfYQcoIKsrbczQ/view?usp=sharing" TargetMode="External"/><Relationship Id="rId12" Type="http://schemas.openxmlformats.org/officeDocument/2006/relationships/hyperlink" Target="https://drive.google.com/file/d/1SH4ihE1WMet3vFElkQM_y5sN9S4iDmVS/view?usp=sharing" TargetMode="External"/><Relationship Id="rId17" Type="http://schemas.openxmlformats.org/officeDocument/2006/relationships/hyperlink" Target="https://drive.google.com/file/d/1SH4ihE1WMet3vFElkQM_y5sN9S4iDmVS/view?usp=sharing" TargetMode="External"/><Relationship Id="rId2" Type="http://schemas.openxmlformats.org/officeDocument/2006/relationships/hyperlink" Target="https://drive.google.com/file/d/16jz-bwYkmzmeodfBWwjnYG-PWya_rWZ6/view?usp=sharing" TargetMode="External"/><Relationship Id="rId16" Type="http://schemas.openxmlformats.org/officeDocument/2006/relationships/hyperlink" Target="https://drive.google.com/file/d/1SH4ihE1WMet3vFElkQM_y5sN9S4iDmVS/view?usp=sharing" TargetMode="External"/><Relationship Id="rId1" Type="http://schemas.openxmlformats.org/officeDocument/2006/relationships/hyperlink" Target="https://drive.google.com/file/d/1qk5bSWUA9I7-xUK6kyrabyLO-6V392PI/view?usp=sharing" TargetMode="External"/><Relationship Id="rId6" Type="http://schemas.openxmlformats.org/officeDocument/2006/relationships/hyperlink" Target="https://drive.google.com/file/d/1jb3eCB1wJ76RISTGFi6GMRG9nZjqqhsq/view?usp=sharing" TargetMode="External"/><Relationship Id="rId11" Type="http://schemas.openxmlformats.org/officeDocument/2006/relationships/hyperlink" Target="https://drive.google.com/file/d/1SH4ihE1WMet3vFElkQM_y5sN9S4iDmVS/view?usp=sharing" TargetMode="External"/><Relationship Id="rId5" Type="http://schemas.openxmlformats.org/officeDocument/2006/relationships/hyperlink" Target="https://drive.google.com/file/d/1HxCCiXROh1W5g6T6iqpoxM7GwgUQ2c9R/view?usp=sharing" TargetMode="External"/><Relationship Id="rId15" Type="http://schemas.openxmlformats.org/officeDocument/2006/relationships/hyperlink" Target="https://drive.google.com/file/d/1SH4ihE1WMet3vFElkQM_y5sN9S4iDmVS/view?usp=sharing" TargetMode="External"/><Relationship Id="rId10" Type="http://schemas.openxmlformats.org/officeDocument/2006/relationships/hyperlink" Target="https://drive.google.com/file/d/1SH4ihE1WMet3vFElkQM_y5sN9S4iDmVS/view?usp=sharing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drive.google.com/file/d/17cvZ0x6yZc6IFCM4zfWkYmL85fHGQS1I/view?usp=sharing" TargetMode="External"/><Relationship Id="rId9" Type="http://schemas.openxmlformats.org/officeDocument/2006/relationships/hyperlink" Target="https://drive.google.com/file/d/16xHuwC3swi4qgqZVflWfAzfuvZgPCynq/view?usp=sharing" TargetMode="External"/><Relationship Id="rId14" Type="http://schemas.openxmlformats.org/officeDocument/2006/relationships/hyperlink" Target="https://drive.google.com/file/d/1SH4ihE1WMet3vFElkQM_y5sN9S4iDmV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52B51"/>
  </sheetPr>
  <dimension ref="A1:U93"/>
  <sheetViews>
    <sheetView showGridLines="0" tabSelected="1" topLeftCell="M1" zoomScale="80" zoomScaleNormal="80" workbookViewId="0">
      <pane ySplit="5" topLeftCell="A6" activePane="bottomLeft" state="frozen"/>
      <selection pane="bottomLeft" activeCell="S15" sqref="S15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27.42578125" style="1" customWidth="1"/>
    <col min="6" max="6" width="32.5703125" style="1" customWidth="1"/>
    <col min="7" max="7" width="17.7109375" style="1" customWidth="1"/>
    <col min="8" max="8" width="21" style="1" customWidth="1"/>
    <col min="9" max="9" width="20.140625" style="1" customWidth="1"/>
    <col min="10" max="10" width="29.85546875" style="1" customWidth="1"/>
    <col min="11" max="11" width="29.28515625" style="1" customWidth="1"/>
    <col min="12" max="12" width="41.28515625" style="1" customWidth="1"/>
    <col min="13" max="13" width="15.42578125" style="1" customWidth="1"/>
    <col min="14" max="14" width="15.85546875" style="1" customWidth="1"/>
    <col min="15" max="15" width="84.28515625" style="1" customWidth="1"/>
    <col min="16" max="16" width="21.5703125" style="1" customWidth="1"/>
    <col min="17" max="17" width="13.85546875" style="1" customWidth="1"/>
    <col min="18" max="18" width="13" style="1" customWidth="1"/>
    <col min="19" max="19" width="38" style="1" customWidth="1"/>
    <col min="20" max="20" width="16" style="1" customWidth="1"/>
    <col min="21" max="21" width="3.140625" style="1" customWidth="1"/>
    <col min="22" max="16384" width="11.42578125" style="1" hidden="1"/>
  </cols>
  <sheetData>
    <row r="1" spans="2:20" x14ac:dyDescent="0.25"/>
    <row r="2" spans="2:20" ht="15.75" x14ac:dyDescent="0.25">
      <c r="T2" s="2" t="s">
        <v>36</v>
      </c>
    </row>
    <row r="3" spans="2:20" ht="15.75" x14ac:dyDescent="0.25">
      <c r="T3" s="3" t="s">
        <v>35</v>
      </c>
    </row>
    <row r="4" spans="2:20" x14ac:dyDescent="0.25"/>
    <row r="5" spans="2:20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37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38</v>
      </c>
      <c r="P5" s="4" t="s">
        <v>12</v>
      </c>
      <c r="Q5" s="4" t="s">
        <v>13</v>
      </c>
      <c r="R5" s="4" t="s">
        <v>14</v>
      </c>
      <c r="S5" s="4" t="s">
        <v>15</v>
      </c>
      <c r="T5" s="4" t="s">
        <v>34</v>
      </c>
    </row>
    <row r="6" spans="2:20" ht="51" x14ac:dyDescent="0.25">
      <c r="B6" s="5">
        <v>2026</v>
      </c>
      <c r="C6" s="6">
        <v>46023</v>
      </c>
      <c r="D6" s="6">
        <v>46112</v>
      </c>
      <c r="E6" s="7" t="s">
        <v>16</v>
      </c>
      <c r="F6" s="7" t="s">
        <v>17</v>
      </c>
      <c r="G6" s="5" t="s">
        <v>23</v>
      </c>
      <c r="H6" s="5" t="s">
        <v>24</v>
      </c>
      <c r="I6" s="5" t="s">
        <v>25</v>
      </c>
      <c r="J6" s="8" t="s">
        <v>40</v>
      </c>
      <c r="K6" s="9" t="s">
        <v>52</v>
      </c>
      <c r="L6" s="15" t="s">
        <v>61</v>
      </c>
      <c r="M6" s="6">
        <v>46023</v>
      </c>
      <c r="N6" s="6">
        <v>46112</v>
      </c>
      <c r="O6" s="10" t="s">
        <v>41</v>
      </c>
      <c r="P6" s="11">
        <v>23800</v>
      </c>
      <c r="Q6" s="11">
        <v>71400</v>
      </c>
      <c r="R6" s="5" t="s">
        <v>18</v>
      </c>
      <c r="S6" s="16" t="s">
        <v>73</v>
      </c>
      <c r="T6" s="7"/>
    </row>
    <row r="7" spans="2:20" ht="51" x14ac:dyDescent="0.25">
      <c r="B7" s="5">
        <v>2026</v>
      </c>
      <c r="C7" s="6">
        <v>46023</v>
      </c>
      <c r="D7" s="6">
        <v>46112</v>
      </c>
      <c r="E7" s="7" t="s">
        <v>16</v>
      </c>
      <c r="F7" s="7" t="s">
        <v>17</v>
      </c>
      <c r="G7" s="5" t="s">
        <v>26</v>
      </c>
      <c r="H7" s="5" t="s">
        <v>27</v>
      </c>
      <c r="I7" s="5" t="s">
        <v>28</v>
      </c>
      <c r="J7" s="8" t="s">
        <v>40</v>
      </c>
      <c r="K7" s="9" t="s">
        <v>53</v>
      </c>
      <c r="L7" s="15" t="s">
        <v>62</v>
      </c>
      <c r="M7" s="6">
        <v>46023</v>
      </c>
      <c r="N7" s="6">
        <v>46112</v>
      </c>
      <c r="O7" s="10" t="s">
        <v>41</v>
      </c>
      <c r="P7" s="11">
        <v>18700</v>
      </c>
      <c r="Q7" s="11">
        <v>56100</v>
      </c>
      <c r="R7" s="5" t="s">
        <v>18</v>
      </c>
      <c r="S7" s="16" t="s">
        <v>73</v>
      </c>
      <c r="T7" s="7"/>
    </row>
    <row r="8" spans="2:20" ht="51" x14ac:dyDescent="0.25">
      <c r="B8" s="5">
        <v>2026</v>
      </c>
      <c r="C8" s="6">
        <v>46023</v>
      </c>
      <c r="D8" s="6">
        <v>46112</v>
      </c>
      <c r="E8" s="7" t="s">
        <v>16</v>
      </c>
      <c r="F8" s="7" t="s">
        <v>17</v>
      </c>
      <c r="G8" s="5" t="s">
        <v>20</v>
      </c>
      <c r="H8" s="5" t="s">
        <v>21</v>
      </c>
      <c r="I8" s="5" t="s">
        <v>22</v>
      </c>
      <c r="J8" s="8" t="s">
        <v>40</v>
      </c>
      <c r="K8" s="9" t="s">
        <v>54</v>
      </c>
      <c r="L8" s="15" t="s">
        <v>63</v>
      </c>
      <c r="M8" s="6">
        <v>46023</v>
      </c>
      <c r="N8" s="6">
        <v>46112</v>
      </c>
      <c r="O8" s="10" t="s">
        <v>41</v>
      </c>
      <c r="P8" s="11">
        <v>18700</v>
      </c>
      <c r="Q8" s="11">
        <v>56100</v>
      </c>
      <c r="R8" s="5" t="s">
        <v>18</v>
      </c>
      <c r="S8" s="16" t="s">
        <v>73</v>
      </c>
      <c r="T8" s="7"/>
    </row>
    <row r="9" spans="2:20" ht="51" x14ac:dyDescent="0.25">
      <c r="B9" s="5">
        <v>2026</v>
      </c>
      <c r="C9" s="6">
        <v>46023</v>
      </c>
      <c r="D9" s="6">
        <v>46112</v>
      </c>
      <c r="E9" s="7" t="s">
        <v>16</v>
      </c>
      <c r="F9" s="7" t="s">
        <v>17</v>
      </c>
      <c r="G9" s="5" t="s">
        <v>47</v>
      </c>
      <c r="H9" s="5" t="s">
        <v>19</v>
      </c>
      <c r="I9" s="5" t="s">
        <v>31</v>
      </c>
      <c r="J9" s="8" t="s">
        <v>39</v>
      </c>
      <c r="K9" s="9" t="s">
        <v>55</v>
      </c>
      <c r="L9" s="15" t="s">
        <v>64</v>
      </c>
      <c r="M9" s="6">
        <v>46023</v>
      </c>
      <c r="N9" s="6">
        <v>46112</v>
      </c>
      <c r="O9" s="10" t="s">
        <v>41</v>
      </c>
      <c r="P9" s="11">
        <v>18700</v>
      </c>
      <c r="Q9" s="11">
        <v>56100</v>
      </c>
      <c r="R9" s="5" t="s">
        <v>18</v>
      </c>
      <c r="S9" s="16" t="s">
        <v>73</v>
      </c>
      <c r="T9" s="7"/>
    </row>
    <row r="10" spans="2:20" ht="51" x14ac:dyDescent="0.25">
      <c r="B10" s="5">
        <v>2026</v>
      </c>
      <c r="C10" s="6">
        <v>46023</v>
      </c>
      <c r="D10" s="6">
        <v>46112</v>
      </c>
      <c r="E10" s="7" t="s">
        <v>16</v>
      </c>
      <c r="F10" s="7" t="s">
        <v>17</v>
      </c>
      <c r="G10" s="5" t="s">
        <v>47</v>
      </c>
      <c r="H10" s="5" t="s">
        <v>48</v>
      </c>
      <c r="I10" s="5" t="s">
        <v>49</v>
      </c>
      <c r="J10" s="8" t="s">
        <v>39</v>
      </c>
      <c r="K10" s="9" t="s">
        <v>56</v>
      </c>
      <c r="L10" s="15" t="s">
        <v>65</v>
      </c>
      <c r="M10" s="6">
        <v>46023</v>
      </c>
      <c r="N10" s="6">
        <v>46112</v>
      </c>
      <c r="O10" s="10" t="s">
        <v>41</v>
      </c>
      <c r="P10" s="11">
        <v>18700</v>
      </c>
      <c r="Q10" s="11">
        <v>56100</v>
      </c>
      <c r="R10" s="5" t="s">
        <v>18</v>
      </c>
      <c r="S10" s="16" t="s">
        <v>73</v>
      </c>
      <c r="T10" s="7"/>
    </row>
    <row r="11" spans="2:20" ht="51" x14ac:dyDescent="0.25">
      <c r="B11" s="5">
        <v>2026</v>
      </c>
      <c r="C11" s="6">
        <v>46023</v>
      </c>
      <c r="D11" s="6">
        <v>46112</v>
      </c>
      <c r="E11" s="7" t="s">
        <v>16</v>
      </c>
      <c r="F11" s="7" t="s">
        <v>17</v>
      </c>
      <c r="G11" s="5" t="s">
        <v>29</v>
      </c>
      <c r="H11" s="5" t="s">
        <v>30</v>
      </c>
      <c r="I11" s="5" t="s">
        <v>31</v>
      </c>
      <c r="J11" s="8" t="s">
        <v>39</v>
      </c>
      <c r="K11" s="9" t="s">
        <v>57</v>
      </c>
      <c r="L11" s="15" t="s">
        <v>66</v>
      </c>
      <c r="M11" s="6">
        <v>46023</v>
      </c>
      <c r="N11" s="6">
        <v>46112</v>
      </c>
      <c r="O11" s="10" t="s">
        <v>41</v>
      </c>
      <c r="P11" s="11">
        <v>13237</v>
      </c>
      <c r="Q11" s="11">
        <v>39711</v>
      </c>
      <c r="R11" s="5" t="s">
        <v>18</v>
      </c>
      <c r="S11" s="16" t="s">
        <v>73</v>
      </c>
      <c r="T11" s="7"/>
    </row>
    <row r="12" spans="2:20" ht="51" x14ac:dyDescent="0.25">
      <c r="B12" s="5">
        <v>2026</v>
      </c>
      <c r="C12" s="6">
        <v>46023</v>
      </c>
      <c r="D12" s="6">
        <v>46112</v>
      </c>
      <c r="E12" s="7" t="s">
        <v>16</v>
      </c>
      <c r="F12" s="7" t="s">
        <v>17</v>
      </c>
      <c r="G12" s="5" t="s">
        <v>32</v>
      </c>
      <c r="H12" s="5" t="s">
        <v>33</v>
      </c>
      <c r="I12" s="5" t="s">
        <v>22</v>
      </c>
      <c r="J12" s="8" t="s">
        <v>39</v>
      </c>
      <c r="K12" s="9" t="s">
        <v>58</v>
      </c>
      <c r="L12" s="15" t="s">
        <v>67</v>
      </c>
      <c r="M12" s="6">
        <v>46023</v>
      </c>
      <c r="N12" s="6">
        <v>46112</v>
      </c>
      <c r="O12" s="10" t="s">
        <v>41</v>
      </c>
      <c r="P12" s="11">
        <v>13237</v>
      </c>
      <c r="Q12" s="11">
        <v>39711</v>
      </c>
      <c r="R12" s="5" t="s">
        <v>18</v>
      </c>
      <c r="S12" s="16" t="s">
        <v>73</v>
      </c>
      <c r="T12" s="7"/>
    </row>
    <row r="13" spans="2:20" ht="51" x14ac:dyDescent="0.25">
      <c r="B13" s="5">
        <v>2026</v>
      </c>
      <c r="C13" s="6">
        <v>46023</v>
      </c>
      <c r="D13" s="6">
        <v>46112</v>
      </c>
      <c r="E13" s="7" t="s">
        <v>16</v>
      </c>
      <c r="F13" s="7" t="s">
        <v>17</v>
      </c>
      <c r="G13" s="5" t="s">
        <v>46</v>
      </c>
      <c r="H13" s="5" t="s">
        <v>42</v>
      </c>
      <c r="I13" s="5" t="s">
        <v>43</v>
      </c>
      <c r="J13" s="8" t="s">
        <v>39</v>
      </c>
      <c r="K13" s="9" t="s">
        <v>59</v>
      </c>
      <c r="L13" s="15" t="s">
        <v>68</v>
      </c>
      <c r="M13" s="6">
        <v>46023</v>
      </c>
      <c r="N13" s="6">
        <v>46081</v>
      </c>
      <c r="O13" s="10" t="s">
        <v>41</v>
      </c>
      <c r="P13" s="11">
        <v>11129</v>
      </c>
      <c r="Q13" s="11">
        <v>22258</v>
      </c>
      <c r="R13" s="5" t="s">
        <v>18</v>
      </c>
      <c r="S13" s="16" t="s">
        <v>73</v>
      </c>
      <c r="T13" s="7"/>
    </row>
    <row r="14" spans="2:20" ht="51" x14ac:dyDescent="0.25">
      <c r="B14" s="5">
        <v>2026</v>
      </c>
      <c r="C14" s="6">
        <v>46023</v>
      </c>
      <c r="D14" s="6">
        <v>46112</v>
      </c>
      <c r="E14" s="7" t="s">
        <v>16</v>
      </c>
      <c r="F14" s="7" t="s">
        <v>17</v>
      </c>
      <c r="G14" s="5" t="s">
        <v>70</v>
      </c>
      <c r="H14" s="5" t="s">
        <v>71</v>
      </c>
      <c r="I14" s="5" t="s">
        <v>72</v>
      </c>
      <c r="J14" s="8" t="s">
        <v>39</v>
      </c>
      <c r="K14" s="9" t="s">
        <v>60</v>
      </c>
      <c r="L14" s="15" t="s">
        <v>69</v>
      </c>
      <c r="M14" s="6">
        <v>46054</v>
      </c>
      <c r="N14" s="6">
        <v>46112</v>
      </c>
      <c r="O14" s="10" t="s">
        <v>41</v>
      </c>
      <c r="P14" s="11">
        <v>18700</v>
      </c>
      <c r="Q14" s="11">
        <v>37400</v>
      </c>
      <c r="R14" s="5" t="s">
        <v>18</v>
      </c>
      <c r="S14" s="16" t="s">
        <v>73</v>
      </c>
      <c r="T14" s="7"/>
    </row>
    <row r="15" spans="2:20" x14ac:dyDescent="0.25">
      <c r="B15" s="17"/>
      <c r="C15" s="18"/>
      <c r="D15" s="18"/>
      <c r="E15" s="19"/>
      <c r="F15" s="19"/>
      <c r="G15" s="17"/>
      <c r="H15" s="17"/>
      <c r="I15" s="17"/>
      <c r="J15" s="20"/>
      <c r="K15" s="21"/>
      <c r="L15" s="22"/>
      <c r="M15" s="18"/>
      <c r="N15" s="18"/>
      <c r="O15" s="23"/>
      <c r="P15" s="24"/>
      <c r="Q15" s="24"/>
      <c r="R15" s="17"/>
      <c r="S15" s="25"/>
      <c r="T15" s="19"/>
    </row>
    <row r="16" spans="2:20" x14ac:dyDescent="0.25">
      <c r="B16" s="12" t="s">
        <v>44</v>
      </c>
    </row>
    <row r="17" spans="2:2" x14ac:dyDescent="0.25">
      <c r="B17" s="13" t="s">
        <v>45</v>
      </c>
    </row>
    <row r="18" spans="2:2" x14ac:dyDescent="0.25">
      <c r="B18" s="14" t="s">
        <v>50</v>
      </c>
    </row>
    <row r="19" spans="2:2" x14ac:dyDescent="0.25">
      <c r="B19" s="14" t="s">
        <v>51</v>
      </c>
    </row>
    <row r="20" spans="2:2" ht="10.5" customHeight="1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</sheetData>
  <phoneticPr fontId="12" type="noConversion"/>
  <dataValidations count="2">
    <dataValidation type="list" allowBlank="1" showErrorMessage="1" sqref="E6:E15" xr:uid="{00000000-0002-0000-0000-000000000000}">
      <formula1>Hidden_14</formula1>
    </dataValidation>
    <dataValidation type="list" allowBlank="1" showErrorMessage="1" sqref="J6:J15" xr:uid="{00000000-0002-0000-0000-000001000000}">
      <formula1>Hidden_28</formula1>
    </dataValidation>
  </dataValidations>
  <hyperlinks>
    <hyperlink ref="L6" r:id="rId1" xr:uid="{B086A847-9EC1-4241-9611-7545C1EF78AE}"/>
    <hyperlink ref="L7" r:id="rId2" xr:uid="{0D2BF713-1524-4099-BA45-DE0B43186DC2}"/>
    <hyperlink ref="L8" r:id="rId3" xr:uid="{32A4298D-FB61-45DD-AEAA-2A95334054C9}"/>
    <hyperlink ref="L9" r:id="rId4" xr:uid="{E0DE75A7-48A2-4CA2-A5A5-67426CC06AEC}"/>
    <hyperlink ref="L10" r:id="rId5" xr:uid="{A576CD7F-B861-405E-8FC5-C60CB02F6720}"/>
    <hyperlink ref="L11" r:id="rId6" xr:uid="{B598CBAF-7643-45BF-A626-B3B8572AE68C}"/>
    <hyperlink ref="L12" r:id="rId7" xr:uid="{2C9BE2BC-3952-4680-B98B-0490E29A2EF2}"/>
    <hyperlink ref="L13" r:id="rId8" xr:uid="{FC29A342-73CA-4165-AB55-E6D0CC28D685}"/>
    <hyperlink ref="L14" r:id="rId9" xr:uid="{D689F461-0797-4F9B-8B16-8FB91F29D910}"/>
    <hyperlink ref="S6" r:id="rId10" xr:uid="{5F1BA4C0-A5BE-4E3E-B94F-5D83CD0DE2C4}"/>
    <hyperlink ref="S7" r:id="rId11" xr:uid="{659A4A3F-24A6-4C00-8A38-D6A123480E22}"/>
    <hyperlink ref="S8" r:id="rId12" xr:uid="{6F824623-B115-407D-B1B0-A8ED345360A1}"/>
    <hyperlink ref="S9" r:id="rId13" xr:uid="{C4FB7B51-6647-4DD5-9E4E-FDDB5DF53D8A}"/>
    <hyperlink ref="S10" r:id="rId14" xr:uid="{4A9048DB-A30D-402C-AE6F-991CF4120212}"/>
    <hyperlink ref="S11" r:id="rId15" xr:uid="{E7BE0882-7B71-40D8-A918-927E8A5A575E}"/>
    <hyperlink ref="S12" r:id="rId16" xr:uid="{1C1B2662-09B7-4AE9-BCEF-299288644E4B}"/>
    <hyperlink ref="S13" r:id="rId17" xr:uid="{6A342596-4E96-476E-82EE-60B1BD77E8BC}"/>
    <hyperlink ref="S14" r:id="rId18" xr:uid="{2886573E-08D9-4B69-AC2F-30F346720AF3}"/>
  </hyperlinks>
  <pageMargins left="0.7" right="0.7" top="0.75" bottom="0.75" header="0.3" footer="0.3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121-12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2023-02-22T18:38:59Z</dcterms:created>
  <dcterms:modified xsi:type="dcterms:W3CDTF">2026-04-28T20:58:48Z</dcterms:modified>
</cp:coreProperties>
</file>