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121\"/>
    </mc:Choice>
  </mc:AlternateContent>
  <xr:revisionPtr revIDLastSave="0" documentId="13_ncr:1_{8EA1C0EB-A2DC-449E-8C67-A811CEF288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<sst xmlns="http://schemas.openxmlformats.org/spreadsheetml/2006/main" count="933" uniqueCount="449">
  <si>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</si>
  <si>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</si>
  <si>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</si>
  <si>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</si>
  <si>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</si>
  <si>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</si>
  <si>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</si>
  <si>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</si>
  <si>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</si>
  <si>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</si>
  <si>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</si>
  <si>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</si>
  <si>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</si>
  <si>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</si>
  <si>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</si>
  <si>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</si>
  <si>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</si>
  <si>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</si>
  <si>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</si>
  <si>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</si>
  <si>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</si>
  <si>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</si>
  <si>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</si>
  <si>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</si>
  <si>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</si>
  <si>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</si>
  <si>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</si>
  <si>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</si>
  <si>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</si>
  <si>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</si>
  <si>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</si>
  <si>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</si>
  <si>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</si>
  <si>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</si>
  <si>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</si>
  <si>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</si>
  <si>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</si>
  <si>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</si>
  <si>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</si>
  <si>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</si>
  <si>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</si>
  <si>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</si>
  <si>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</si>
  <si>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</si>
  <si>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</si>
  <si>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</si>
  <si>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</si>
  <si>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</si>
  <si>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</si>
  <si>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</si>
  <si>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</si>
  <si>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</si>
  <si>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</si>
  <si>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</si>
  <si>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</si>
  <si>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</si>
  <si>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</si>
  <si>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</si>
  <si>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</si>
  <si>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</si>
  <si>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</si>
  <si>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</si>
  <si>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</si>
  <si>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</si>
  <si>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</si>
  <si>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</si>
  <si>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</si>
  <si>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</si>
  <si>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</si>
  <si>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</si>
  <si>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</si>
  <si>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</si>
  <si>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</si>
  <si>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</si>
  <si>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</si>
  <si>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</si>
  <si>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</si>
  <si>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</si>
  <si>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</si>
  <si>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</si>
  <si>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</si>
  <si>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</si>
  <si>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</si>
  <si>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</si>
  <si>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</si>
  <si>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</si>
  <si>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</si>
  <si>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</si>
  <si>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</si>
  <si>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</si>
  <si>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</si>
  <si>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</si>
  <si>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</si>
  <si>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</si>
  <si>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</si>
  <si>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</si>
  <si>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</si>
  <si>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</si>
  <si>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</si>
  <si>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</si>
  <si>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</si>
  <si>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</si>
  <si>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</si>
  <si>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</si>
  <si>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</si>
  <si>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</si>
  <si>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</si>
  <si>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</si>
  <si>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</si>
  <si>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</si>
  <si>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</si>
  <si>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</si>
  <si>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</si>
  <si>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</si>
  <si>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</si>
  <si>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</si>
  <si>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</si>
  <si>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</si>
  <si>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</si>
  <si>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</si>
  <si>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</si>
  <si>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</si>
  <si>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</si>
  <si>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</si>
  <si>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</si>
  <si>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</si>
  <si>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</si>
  <si>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</si>
  <si>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</si>
  <si>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</si>
  <si>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</si>
  <si>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</si>
  <si>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</si>
  <si>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</si>
  <si>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</si>
  <si>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</si>
  <si>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</si>
  <si>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</si>
  <si>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</si>
  <si>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</si>
  <si>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</si>
  <si>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</si>
  <si>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</si>
  <si>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</si>
  <si>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</si>
  <si>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</si>
  <si>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</si>
  <si>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</si>
  <si>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</si>
  <si>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</si>
  <si>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</si>
  <si>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</si>
  <si>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</si>
  <si>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</si>
  <si>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</si>
  <si>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</si>
  <si>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</si>
  <si>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</si>
  <si>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</si>
  <si>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</si>
  <si>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</si>
  <si>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</si>
  <si>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</si>
  <si>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</si>
  <si>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</si>
  <si>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</si>
  <si>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</si>
  <si>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</si>
  <si>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</si>
  <si>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</si>
  <si>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</si>
  <si>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</si>
  <si>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</si>
  <si>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</si>
  <si>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</si>
  <si>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</si>
  <si>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</si>
  <si>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</si>
  <si>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</si>
  <si>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</si>
  <si>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</si>
  <si>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</si>
  <si>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</si>
  <si>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</si>
  <si>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</si>
  <si>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</si>
  <si>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</si>
  <si>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</si>
  <si>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</si>
  <si>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</si>
  <si>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</si>
  <si>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</si>
  <si>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</si>
  <si>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</si>
  <si>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</si>
  <si>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</si>
  <si>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</si>
  <si>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</si>
  <si>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</si>
  <si>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</si>
  <si>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</si>
  <si>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</si>
  <si>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</si>
  <si>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</si>
  <si>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</si>
  <si>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</si>
  <si>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</si>
  <si>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</si>
  <si>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</si>
  <si>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</si>
  <si>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</si>
  <si>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</si>
  <si>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</si>
  <si>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</si>
  <si>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</si>
  <si>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</si>
  <si>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</si>
  <si>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</si>
  <si>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</si>
  <si>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</si>
  <si>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</si>
  <si>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</si>
  <si>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</si>
  <si>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</si>
  <si>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</si>
  <si>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</si>
  <si>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</si>
  <si>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</si>
  <si>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</si>
  <si>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</si>
  <si>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</si>
  <si>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</si>
  <si>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</si>
  <si>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</si>
  <si>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</si>
  <si>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</si>
  <si>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</si>
  <si>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</si>
  <si>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</si>
  <si>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</si>
  <si>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</si>
  <si>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</si>
  <si>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</si>
  <si>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</si>
  <si>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</si>
  <si>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</si>
  <si>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</si>
  <si>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</si>
  <si>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</si>
  <si>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</si>
  <si>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</si>
  <si>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</si>
  <si>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</si>
  <si>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</si>
  <si>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</si>
  <si>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</si>
  <si>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</si>
  <si>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</si>
  <si>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</si>
  <si>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</si>
  <si>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</si>
  <si>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</si>
  <si>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</si>
  <si>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</si>
  <si>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</si>
  <si>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</si>
  <si>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</si>
  <si>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</si>
  <si>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</si>
  <si>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</si>
  <si>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</si>
  <si>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</si>
  <si>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</si>
  <si>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</si>
  <si>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</si>
  <si>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</si>
  <si>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</si>
  <si>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</si>
  <si>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</si>
  <si>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</si>
  <si>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</si>
  <si>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</si>
  <si>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</si>
  <si>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</si>
  <si>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</si>
  <si>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</si>
  <si>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</si>
  <si>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</si>
  <si>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</si>
  <si>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</si>
  <si>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</si>
  <si>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</si>
  <si>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</si>
  <si>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</si>
  <si>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</si>
  <si>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</si>
  <si>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</si>
  <si>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</si>
  <si>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</si>
  <si>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</si>
  <si>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</si>
  <si>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</si>
  <si>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</si>
  <si>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</si>
  <si>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</si>
  <si>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</si>
  <si>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</si>
  <si>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</si>
  <si>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</si>
  <si>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</si>
  <si>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</si>
  <si>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</si>
  <si>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</si>
  <si>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</si>
  <si>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</si>
  <si>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</si>
  <si>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</si>
  <si>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</si>
  <si>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</si>
  <si>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</si>
  <si>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</si>
  <si>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</si>
  <si>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</si>
  <si>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</si>
  <si>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</si>
  <si>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</si>
  <si>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</si>
  <si>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</si>
  <si>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</si>
  <si>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</si>
  <si>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</si>
  <si>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</si>
  <si>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</si>
  <si>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</si>
  <si>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</si>
  <si>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</si>
  <si>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</si>
  <si>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</si>
  <si>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</si>
  <si>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</si>
  <si>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</si>
  <si>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</si>
  <si>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</si>
  <si>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</si>
  <si>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</si>
  <si>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</si>
  <si>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</si>
  <si>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</si>
  <si>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</si>
  <si>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</si>
  <si>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</si>
  <si>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</si>
  <si>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</si>
  <si>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</si>
  <si>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</si>
  <si>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</si>
  <si>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</si>
  <si>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</si>
  <si>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</si>
  <si>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</si>
  <si>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</si>
  <si>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 55 LADF</t>
  </si>
  <si>
    <t>ART 54, F. XII LADF</t>
  </si>
  <si>
    <t>Servicios de limpieza</t>
  </si>
  <si>
    <t>Adquisición de productos alimenticios y bebidas para personas</t>
  </si>
  <si>
    <t>Servicios de consultoria administrativa</t>
  </si>
  <si>
    <t>-</t>
  </si>
  <si>
    <t>Miguel Ángel</t>
  </si>
  <si>
    <t>López</t>
  </si>
  <si>
    <t>Pérez</t>
  </si>
  <si>
    <t>Limpieza Pegaso, S.A. de C.V.</t>
  </si>
  <si>
    <t>LPE071005MU5</t>
  </si>
  <si>
    <t>Miguel Ángel López Pérez</t>
  </si>
  <si>
    <t>LOPM871122EH6</t>
  </si>
  <si>
    <t>De los Pirules</t>
  </si>
  <si>
    <t>Edificio M</t>
  </si>
  <si>
    <t>Departamento 202</t>
  </si>
  <si>
    <t>Primera Cerrada de Celestino Gasca</t>
  </si>
  <si>
    <t>Azolco</t>
  </si>
  <si>
    <t>Vicente Guerrero</t>
  </si>
  <si>
    <t>Ecatepec</t>
  </si>
  <si>
    <t>Iztapalapa</t>
  </si>
  <si>
    <t>No se cuenta con domicilio en el extranjero</t>
  </si>
  <si>
    <t>N.A.</t>
  </si>
  <si>
    <t>Se ajusta al presupuesto de la Instancia Ejecutora del Sistema Integral de Derechos Humanos</t>
  </si>
  <si>
    <t>Dirección General</t>
  </si>
  <si>
    <t>JUD de Enlace Administrativo</t>
  </si>
  <si>
    <t>Peso</t>
  </si>
  <si>
    <t>Transferencia</t>
  </si>
  <si>
    <t>Limpieza de oficinas</t>
  </si>
  <si>
    <t>Recursos fiscales</t>
  </si>
  <si>
    <t>Listas de asistencia; supervisión programada</t>
  </si>
  <si>
    <t>Jefatura de Unidad Departamental de Enlace Administrativo en la IESIDH</t>
  </si>
  <si>
    <t>Calendario de entregas</t>
  </si>
  <si>
    <t>Reportes mensuales de actividades</t>
  </si>
  <si>
    <t>No aplica</t>
  </si>
  <si>
    <t>AARON</t>
  </si>
  <si>
    <t>GARDUÑO</t>
  </si>
  <si>
    <t>JIMENEZ</t>
  </si>
  <si>
    <t xml:space="preserve">DIRECTOR GENERAL </t>
  </si>
  <si>
    <t>MARIA DANIELA</t>
  </si>
  <si>
    <t>CUAPIO</t>
  </si>
  <si>
    <t>PEREZ</t>
  </si>
  <si>
    <t>JUD DE ENLACE ADMINISTRATIVO</t>
  </si>
  <si>
    <t>CASTILLO</t>
  </si>
  <si>
    <t>REYES</t>
  </si>
  <si>
    <t>AUXILIAR EN LA JUD DE ENLACE ADMINISTRATIVO</t>
  </si>
  <si>
    <t>MARIA ISABEL</t>
  </si>
  <si>
    <t>Fabiola</t>
  </si>
  <si>
    <t>Servicios de fumigación</t>
  </si>
  <si>
    <t>Fumigación</t>
  </si>
  <si>
    <t>Comprobante de realización; supervisión</t>
  </si>
  <si>
    <t>VICTOR</t>
  </si>
  <si>
    <t>ANTUNA</t>
  </si>
  <si>
    <t xml:space="preserve">VILLANUEVA </t>
  </si>
  <si>
    <t>IESIDH/AD/001/2026</t>
  </si>
  <si>
    <t>IESIDH/AD/002/2026</t>
  </si>
  <si>
    <t>IESIDH/AD/003/2026</t>
  </si>
  <si>
    <t>IESIDH/AD/004/2026</t>
  </si>
  <si>
    <t>IESIDH/AD/005/2026</t>
  </si>
  <si>
    <t>ART 54, F. II LADF</t>
  </si>
  <si>
    <t>SYSLOGTECH, S.A. de C.V.</t>
  </si>
  <si>
    <t>SYS030424HA1</t>
  </si>
  <si>
    <t>Álamo</t>
  </si>
  <si>
    <t>Patrimonio</t>
  </si>
  <si>
    <t>Azcapotzalco</t>
  </si>
  <si>
    <t>Alimentos para personas</t>
  </si>
  <si>
    <t>ART 54, F. IV LADF</t>
  </si>
  <si>
    <t>https://www.transparencia.cdmx.gob.mx/storage/app/uploads/public/69e/bfc/7bb/69ebfc7bb5c70454711607.pdf</t>
  </si>
  <si>
    <t>https://www.transparencia.cdmx.gob.mx/storage/app/uploads/public/69f/10a/06d/69f10a06d88c2626927629.pdf</t>
  </si>
  <si>
    <t>LPE071005MU6</t>
  </si>
  <si>
    <t>MIGUEL ANGEL</t>
  </si>
  <si>
    <t>LOPEZ</t>
  </si>
  <si>
    <t>PRESTADOR DE SERVICIOS RELACIONADO CON RECURSOS MATERIALES Y SERVICIOS GENERALES EN LA JUD DE ENLACE ADMINISTRATIVO</t>
  </si>
  <si>
    <t>REPRESENTANTE DEL ORGANO INTERNO DE CONTROL DE LA SECRETARIA DE GOBIERNO DE LA CIUDAD DE MEXICO</t>
  </si>
  <si>
    <t>https://www.transparencia.cdmx.gob.mx/storage/app/uploads/public/69f/110/35e/69f11035e139e226717771.pdf</t>
  </si>
  <si>
    <t>https://www.transparencia.cdmx.gob.mx/storage/app/uploads/public/69f/110/ecd/69f110ecd331b359194881.pdf</t>
  </si>
  <si>
    <t>https://www.transparencia.cdmx.gob.mx/storage/app/uploads/public/69f/12f/dd7/69f12fdd78f55624636019.pdf</t>
  </si>
  <si>
    <t>https://www.transparencia.cdmx.gob.mx/storage/app/uploads/public/69f/138/162/69f1381621e32960760560.pdf</t>
  </si>
  <si>
    <t>https://www.transparencia.cdmx.gob.mx/storage/app/uploads/public/69f/138/408/69f138408502d872109723.pdf</t>
  </si>
  <si>
    <t>https://www.transparencia.cdmx.gob.mx/storage/app/uploads/public/69f/138/70d/69f13870db14a916750275.pdf</t>
  </si>
  <si>
    <t>https://www.transparencia.cdmx.gob.mx/storage/app/uploads/public/69f/138/a65/69f138a651bbc345242683.pdf</t>
  </si>
  <si>
    <t>Juan</t>
  </si>
  <si>
    <t>Sanchez</t>
  </si>
  <si>
    <t>https://www.transparencia.cdmx.gob.mx/storage/app/uploads/public/69f/13f/356/69f13f3564b64007379887.pdf</t>
  </si>
  <si>
    <t>https://www.transparencia.cdmx.gob.mx/storage/app/uploads/public/69f/140/13b/69f14013b8afe276050335.pdf</t>
  </si>
  <si>
    <t>IESIDH/AD/001/2026/CM</t>
  </si>
  <si>
    <t xml:space="preserve">Modidicacion de vigencia </t>
  </si>
  <si>
    <t>https://www.transparencia.cdmx.gob.mx/storage/app/uploads/public/69f/143/964/69f143964cd9e366964578.pdf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</si>
</sst>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Fill="1"/>
    <xf numFmtId="0" fontId="2" fillId="3" borderId="2" xfId="0" applyFont="1" applyFill="1" applyBorder="1" applyAlignment="1">
      <alignment horizontal="center" wrapText="1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4" fillId="0" borderId="0" xfId="0" applyFon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2" fontId="5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f/138/162/69f1381621e32960760560.pdf" TargetMode="External"/><Relationship Id="rId13" Type="http://schemas.openxmlformats.org/officeDocument/2006/relationships/hyperlink" Target="https://www.transparencia.cdmx.gob.mx/storage/app/uploads/public/69f/138/162/69f1381621e32960760560.pdf" TargetMode="External"/><Relationship Id="rId18" Type="http://schemas.openxmlformats.org/officeDocument/2006/relationships/hyperlink" Target="https://www.transparencia.cdmx.gob.mx/storage/app/uploads/public/69f/13f/356/69f13f3564b64007379887.pdf" TargetMode="External"/><Relationship Id="rId3" Type="http://schemas.openxmlformats.org/officeDocument/2006/relationships/hyperlink" Target="https://www.transparencia.cdmx.gob.mx/storage/app/uploads/public/69f/10a/06d/69f10a06d88c2626927629.pdf" TargetMode="External"/><Relationship Id="rId21" Type="http://schemas.openxmlformats.org/officeDocument/2006/relationships/hyperlink" Target="https://www.transparencia.cdmx.gob.mx/storage/app/uploads/public/69f/138/162/69f1381621e32960760560.pdf" TargetMode="External"/><Relationship Id="rId7" Type="http://schemas.openxmlformats.org/officeDocument/2006/relationships/hyperlink" Target="https://www.transparencia.cdmx.gob.mx/storage/app/uploads/public/69f/138/a65/69f138a651bbc345242683.pdf" TargetMode="External"/><Relationship Id="rId12" Type="http://schemas.openxmlformats.org/officeDocument/2006/relationships/hyperlink" Target="https://www.transparencia.cdmx.gob.mx/storage/app/uploads/public/69f/138/a65/69f138a651bbc345242683.pdf" TargetMode="External"/><Relationship Id="rId17" Type="http://schemas.openxmlformats.org/officeDocument/2006/relationships/hyperlink" Target="https://www.transparencia.cdmx.gob.mx/storage/app/uploads/public/69f/138/162/69f1381621e32960760560.pdf" TargetMode="External"/><Relationship Id="rId2" Type="http://schemas.openxmlformats.org/officeDocument/2006/relationships/hyperlink" Target="https://www.transparencia.cdmx.gob.mx/storage/app/uploads/public/69e/bfc/7bb/69ebfc7bb5c70454711607.pdf" TargetMode="External"/><Relationship Id="rId16" Type="http://schemas.openxmlformats.org/officeDocument/2006/relationships/hyperlink" Target="https://www.transparencia.cdmx.gob.mx/storage/app/uploads/public/69f/138/a65/69f138a651bbc345242683.pdf" TargetMode="External"/><Relationship Id="rId20" Type="http://schemas.openxmlformats.org/officeDocument/2006/relationships/hyperlink" Target="https://www.transparencia.cdmx.gob.mx/storage/app/uploads/public/69f/138/a65/69f138a651bbc345242683.pdf" TargetMode="External"/><Relationship Id="rId1" Type="http://schemas.openxmlformats.org/officeDocument/2006/relationships/hyperlink" Target="https://www.transparencia.cdmx.gob.mx/storage/app/uploads/public/680/4a3/08b/6804a308b3e23497923648.pdf" TargetMode="External"/><Relationship Id="rId6" Type="http://schemas.openxmlformats.org/officeDocument/2006/relationships/hyperlink" Target="https://www.transparencia.cdmx.gob.mx/storage/app/uploads/public/69f/12f/dd7/69f12fdd78f55624636019.pdf" TargetMode="External"/><Relationship Id="rId11" Type="http://schemas.openxmlformats.org/officeDocument/2006/relationships/hyperlink" Target="https://www.transparencia.cdmx.gob.mx/storage/app/uploads/public/69f/138/70d/69f13870db14a916750275.pdf" TargetMode="External"/><Relationship Id="rId5" Type="http://schemas.openxmlformats.org/officeDocument/2006/relationships/hyperlink" Target="https://www.transparencia.cdmx.gob.mx/storage/app/uploads/public/69f/110/ecd/69f110ecd331b359194881.pdf" TargetMode="External"/><Relationship Id="rId15" Type="http://schemas.openxmlformats.org/officeDocument/2006/relationships/hyperlink" Target="https://www.transparencia.cdmx.gob.mx/storage/app/uploads/public/69f/138/162/69f1381621e32960760560.pdf" TargetMode="External"/><Relationship Id="rId10" Type="http://schemas.openxmlformats.org/officeDocument/2006/relationships/hyperlink" Target="https://www.transparencia.cdmx.gob.mx/storage/app/uploads/public/69f/138/162/69f1381621e32960760560.pdf" TargetMode="External"/><Relationship Id="rId19" Type="http://schemas.openxmlformats.org/officeDocument/2006/relationships/hyperlink" Target="https://www.transparencia.cdmx.gob.mx/storage/app/uploads/public/69f/13f/356/69f13f3564b64007379887.pdf" TargetMode="External"/><Relationship Id="rId4" Type="http://schemas.openxmlformats.org/officeDocument/2006/relationships/hyperlink" Target="https://www.transparencia.cdmx.gob.mx/storage/app/uploads/public/69e/bfc/7bb/69ebfc7bb5c70454711607.pdf" TargetMode="External"/><Relationship Id="rId9" Type="http://schemas.openxmlformats.org/officeDocument/2006/relationships/hyperlink" Target="https://www.transparencia.cdmx.gob.mx/storage/app/uploads/public/69f/138/a65/69f138a651bbc345242683.pdf" TargetMode="External"/><Relationship Id="rId14" Type="http://schemas.openxmlformats.org/officeDocument/2006/relationships/hyperlink" Target="https://www.transparencia.cdmx.gob.mx/storage/app/uploads/public/69f/138/a65/69f138a651bbc345242683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AG2" workbookViewId="0">
      <selection activeCell="A13" sqref="A13:XFD1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8.570312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42578125" bestFit="1" customWidth="1"/>
    <col min="9" max="9" width="61" bestFit="1" customWidth="1"/>
    <col min="10" max="10" width="60.42578125" bestFit="1" customWidth="1"/>
    <col min="11" max="12" width="46" bestFit="1" customWidth="1"/>
    <col min="13" max="13" width="32.42578125" bestFit="1" customWidth="1"/>
    <col min="14" max="14" width="72.42578125" bestFit="1" customWidth="1"/>
    <col min="15" max="15" width="136" bestFit="1" customWidth="1"/>
    <col min="16" max="16" width="43.5703125" bestFit="1" customWidth="1"/>
    <col min="17" max="17" width="129.570312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5703125" bestFit="1" customWidth="1"/>
    <col min="22" max="22" width="106.140625" bestFit="1" customWidth="1"/>
    <col min="23" max="23" width="54.85546875" bestFit="1" customWidth="1"/>
    <col min="24" max="24" width="58.42578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42578125" bestFit="1" customWidth="1"/>
    <col min="31" max="31" width="72.42578125" bestFit="1" customWidth="1"/>
    <col min="32" max="32" width="69.5703125" bestFit="1" customWidth="1"/>
    <col min="33" max="33" width="79.42578125" bestFit="1" customWidth="1"/>
    <col min="34" max="34" width="83.42578125" bestFit="1" customWidth="1"/>
    <col min="35" max="35" width="77.5703125" bestFit="1" customWidth="1"/>
    <col min="36" max="36" width="73.42578125" bestFit="1" customWidth="1"/>
    <col min="37" max="37" width="75.42578125" bestFit="1" customWidth="1"/>
    <col min="38" max="38" width="72.42578125" bestFit="1" customWidth="1"/>
    <col min="39" max="39" width="85.42578125" bestFit="1" customWidth="1"/>
    <col min="40" max="40" width="81.42578125" bestFit="1" customWidth="1"/>
    <col min="41" max="41" width="92.42578125" bestFit="1" customWidth="1"/>
    <col min="42" max="42" width="67.42578125" bestFit="1" customWidth="1"/>
    <col min="43" max="43" width="76.85546875" bestFit="1" customWidth="1"/>
    <col min="44" max="44" width="79.42578125" bestFit="1" customWidth="1"/>
    <col min="45" max="45" width="77.42578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42578125" bestFit="1" customWidth="1"/>
    <col min="53" max="53" width="48.42578125" bestFit="1" customWidth="1"/>
    <col min="54" max="54" width="50.42578125" bestFit="1" customWidth="1"/>
    <col min="55" max="55" width="37.140625" bestFit="1" customWidth="1"/>
    <col min="56" max="56" width="47.425781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42578125" bestFit="1" customWidth="1"/>
    <col min="61" max="61" width="13.42578125" bestFit="1" customWidth="1"/>
    <col min="62" max="62" width="17.140625" bestFit="1" customWidth="1"/>
    <col min="63" max="63" width="105.5703125" bestFit="1" customWidth="1"/>
    <col min="64" max="64" width="41.140625" bestFit="1" customWidth="1"/>
    <col min="65" max="65" width="43.425781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42578125" bestFit="1" customWidth="1"/>
    <col min="71" max="71" width="46.42578125" bestFit="1" customWidth="1"/>
    <col min="72" max="72" width="44.42578125" bestFit="1" customWidth="1"/>
    <col min="73" max="73" width="41.42578125" bestFit="1" customWidth="1"/>
    <col min="74" max="74" width="92.42578125" bestFit="1" customWidth="1"/>
    <col min="75" max="75" width="82" bestFit="1" customWidth="1"/>
    <col min="76" max="76" width="51.140625" bestFit="1" customWidth="1"/>
    <col min="77" max="77" width="54.42578125" bestFit="1" customWidth="1"/>
    <col min="78" max="78" width="46" bestFit="1" customWidth="1"/>
    <col min="79" max="79" width="57" bestFit="1" customWidth="1"/>
    <col min="80" max="80" width="52.5703125" bestFit="1" customWidth="1"/>
    <col min="81" max="81" width="57.85546875" bestFit="1" customWidth="1"/>
    <col min="82" max="82" width="76.42578125" bestFit="1" customWidth="1"/>
    <col min="83" max="83" width="91.42578125" bestFit="1" customWidth="1"/>
    <col min="84" max="84" width="62.570312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6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10">
        <v>2026</v>
      </c>
      <c r="B8" s="11">
        <v>46023</v>
      </c>
      <c r="C8" s="11">
        <v>46112</v>
      </c>
      <c r="D8" s="10" t="s">
        <v>193</v>
      </c>
      <c r="E8" s="10" t="s">
        <v>199</v>
      </c>
      <c r="F8" s="10" t="s">
        <v>200</v>
      </c>
      <c r="G8" s="10" t="s">
        <v>415</v>
      </c>
      <c r="H8" s="10" t="s">
        <v>203</v>
      </c>
      <c r="I8" s="12" t="s">
        <v>361</v>
      </c>
      <c r="J8" s="5" t="s">
        <v>428</v>
      </c>
      <c r="K8" s="10">
        <v>1</v>
      </c>
      <c r="L8" s="5" t="s">
        <v>429</v>
      </c>
      <c r="M8" s="11">
        <v>46015</v>
      </c>
      <c r="N8" s="12" t="s">
        <v>363</v>
      </c>
      <c r="O8" s="10">
        <v>1</v>
      </c>
      <c r="P8" s="10"/>
      <c r="Q8" s="10">
        <v>1</v>
      </c>
      <c r="R8" s="10">
        <v>1</v>
      </c>
      <c r="S8" s="5" t="s">
        <v>435</v>
      </c>
      <c r="T8" s="5" t="s">
        <v>437</v>
      </c>
      <c r="U8" s="5" t="s">
        <v>438</v>
      </c>
      <c r="V8" s="5" t="s">
        <v>438</v>
      </c>
      <c r="W8" s="10" t="s">
        <v>366</v>
      </c>
      <c r="X8" s="10" t="s">
        <v>366</v>
      </c>
      <c r="Y8" s="10" t="s">
        <v>366</v>
      </c>
      <c r="Z8" s="10"/>
      <c r="AA8" s="12" t="s">
        <v>370</v>
      </c>
      <c r="AB8" s="10">
        <v>1</v>
      </c>
      <c r="AC8" s="12" t="s">
        <v>371</v>
      </c>
      <c r="AD8" s="10" t="s">
        <v>231</v>
      </c>
      <c r="AE8" s="10" t="s">
        <v>374</v>
      </c>
      <c r="AF8" s="13" t="s">
        <v>375</v>
      </c>
      <c r="AG8" s="13" t="s">
        <v>376</v>
      </c>
      <c r="AH8" s="10" t="s">
        <v>237</v>
      </c>
      <c r="AI8" s="10" t="s">
        <v>378</v>
      </c>
      <c r="AJ8" s="10">
        <v>33</v>
      </c>
      <c r="AK8" s="12" t="s">
        <v>380</v>
      </c>
      <c r="AL8" s="10">
        <v>33</v>
      </c>
      <c r="AM8" s="10" t="s">
        <v>380</v>
      </c>
      <c r="AN8" s="10">
        <v>15</v>
      </c>
      <c r="AO8" s="10" t="s">
        <v>270</v>
      </c>
      <c r="AP8" s="13">
        <v>55080</v>
      </c>
      <c r="AQ8" s="10" t="s">
        <v>382</v>
      </c>
      <c r="AR8" s="10" t="s">
        <v>383</v>
      </c>
      <c r="AS8" s="10" t="s">
        <v>383</v>
      </c>
      <c r="AT8" s="10">
        <v>0</v>
      </c>
      <c r="AU8" s="10" t="s">
        <v>384</v>
      </c>
      <c r="AV8" s="10" t="s">
        <v>385</v>
      </c>
      <c r="AW8" s="10" t="s">
        <v>385</v>
      </c>
      <c r="AX8" s="10" t="s">
        <v>386</v>
      </c>
      <c r="AY8" s="10" t="s">
        <v>415</v>
      </c>
      <c r="AZ8" s="11">
        <v>46024</v>
      </c>
      <c r="BA8" s="11">
        <v>46024</v>
      </c>
      <c r="BB8" s="11">
        <v>46096</v>
      </c>
      <c r="BC8" s="14">
        <v>78900</v>
      </c>
      <c r="BD8" s="14">
        <v>91524</v>
      </c>
      <c r="BE8" s="14">
        <v>67280</v>
      </c>
      <c r="BF8" s="14">
        <v>91524</v>
      </c>
      <c r="BG8" s="10" t="s">
        <v>387</v>
      </c>
      <c r="BH8" s="10" t="s">
        <v>383</v>
      </c>
      <c r="BI8" s="10" t="s">
        <v>388</v>
      </c>
      <c r="BJ8" s="10" t="s">
        <v>389</v>
      </c>
      <c r="BK8" s="10">
        <v>0</v>
      </c>
      <c r="BL8" s="11"/>
      <c r="BM8" s="11">
        <v>46096</v>
      </c>
      <c r="BN8" s="5" t="s">
        <v>438</v>
      </c>
      <c r="BO8" s="5" t="s">
        <v>444</v>
      </c>
      <c r="BP8" s="10">
        <v>1</v>
      </c>
      <c r="BQ8" s="10" t="s">
        <v>303</v>
      </c>
      <c r="BR8" s="10" t="s">
        <v>390</v>
      </c>
      <c r="BS8" s="10" t="s">
        <v>383</v>
      </c>
      <c r="BT8" s="10" t="s">
        <v>383</v>
      </c>
      <c r="BU8" s="10" t="s">
        <v>383</v>
      </c>
      <c r="BV8" s="5" t="s">
        <v>445</v>
      </c>
      <c r="BW8" s="10" t="s">
        <v>383</v>
      </c>
      <c r="BX8" s="10"/>
      <c r="BY8" s="10" t="s">
        <v>202</v>
      </c>
      <c r="BZ8" s="10">
        <v>1</v>
      </c>
      <c r="CA8" s="10" t="s">
        <v>391</v>
      </c>
      <c r="CB8" s="5" t="s">
        <v>438</v>
      </c>
      <c r="CC8" s="5" t="s">
        <v>438</v>
      </c>
      <c r="CD8" s="5" t="s">
        <v>438</v>
      </c>
      <c r="CE8" s="5" t="s">
        <v>444</v>
      </c>
      <c r="CF8" s="5" t="s">
        <v>438</v>
      </c>
      <c r="CG8" s="10" t="s">
        <v>392</v>
      </c>
      <c r="CH8" s="11">
        <v>46127</v>
      </c>
      <c r="CI8" s="10"/>
    </row>
    <row r="9" spans="1:87" x14ac:dyDescent="0.25">
      <c r="A9" s="10">
        <v>2026</v>
      </c>
      <c r="B9" s="11">
        <v>46023</v>
      </c>
      <c r="C9" s="11">
        <v>46112</v>
      </c>
      <c r="D9" s="10" t="s">
        <v>193</v>
      </c>
      <c r="E9" s="10" t="s">
        <v>199</v>
      </c>
      <c r="F9" s="10" t="s">
        <v>200</v>
      </c>
      <c r="G9" s="10" t="s">
        <v>416</v>
      </c>
      <c r="H9" s="10" t="s">
        <v>203</v>
      </c>
      <c r="I9" s="12" t="s">
        <v>362</v>
      </c>
      <c r="J9" s="5" t="s">
        <v>428</v>
      </c>
      <c r="K9" s="10">
        <v>2</v>
      </c>
      <c r="L9" s="5" t="s">
        <v>429</v>
      </c>
      <c r="M9" s="11">
        <v>46014</v>
      </c>
      <c r="N9" s="12" t="s">
        <v>365</v>
      </c>
      <c r="O9" s="10">
        <v>2</v>
      </c>
      <c r="P9" s="10"/>
      <c r="Q9" s="10">
        <v>2</v>
      </c>
      <c r="R9" s="10">
        <v>2</v>
      </c>
      <c r="S9" s="5" t="s">
        <v>435</v>
      </c>
      <c r="T9" s="5" t="s">
        <v>437</v>
      </c>
      <c r="U9" s="5" t="s">
        <v>439</v>
      </c>
      <c r="V9" s="5" t="s">
        <v>439</v>
      </c>
      <c r="W9" s="10" t="s">
        <v>367</v>
      </c>
      <c r="X9" s="10" t="s">
        <v>368</v>
      </c>
      <c r="Y9" s="10" t="s">
        <v>369</v>
      </c>
      <c r="Z9" s="10" t="s">
        <v>204</v>
      </c>
      <c r="AA9" s="12" t="s">
        <v>372</v>
      </c>
      <c r="AB9" s="10">
        <v>2</v>
      </c>
      <c r="AC9" s="12" t="s">
        <v>373</v>
      </c>
      <c r="AD9" s="10" t="s">
        <v>225</v>
      </c>
      <c r="AE9" s="12" t="s">
        <v>377</v>
      </c>
      <c r="AF9" s="13">
        <v>50</v>
      </c>
      <c r="AG9" s="13" t="s">
        <v>366</v>
      </c>
      <c r="AH9" s="10" t="s">
        <v>264</v>
      </c>
      <c r="AI9" s="10" t="s">
        <v>379</v>
      </c>
      <c r="AJ9" s="10">
        <v>7</v>
      </c>
      <c r="AK9" s="10" t="s">
        <v>381</v>
      </c>
      <c r="AL9" s="10">
        <v>7</v>
      </c>
      <c r="AM9" s="10" t="s">
        <v>381</v>
      </c>
      <c r="AN9" s="10">
        <v>9</v>
      </c>
      <c r="AO9" s="10" t="s">
        <v>300</v>
      </c>
      <c r="AP9" s="13">
        <v>9200</v>
      </c>
      <c r="AQ9" s="10" t="s">
        <v>382</v>
      </c>
      <c r="AR9" s="10" t="s">
        <v>383</v>
      </c>
      <c r="AS9" s="10" t="s">
        <v>383</v>
      </c>
      <c r="AT9" s="10">
        <v>0</v>
      </c>
      <c r="AU9" s="10" t="s">
        <v>384</v>
      </c>
      <c r="AV9" s="10" t="s">
        <v>385</v>
      </c>
      <c r="AW9" s="10" t="s">
        <v>385</v>
      </c>
      <c r="AX9" s="10" t="s">
        <v>386</v>
      </c>
      <c r="AY9" s="10" t="s">
        <v>416</v>
      </c>
      <c r="AZ9" s="11">
        <v>46024</v>
      </c>
      <c r="BA9" s="11">
        <v>46024</v>
      </c>
      <c r="BB9" s="11">
        <v>46387</v>
      </c>
      <c r="BC9" s="14">
        <v>226768.97</v>
      </c>
      <c r="BD9" s="14">
        <v>263052</v>
      </c>
      <c r="BE9" s="14"/>
      <c r="BF9" s="14"/>
      <c r="BG9" s="10" t="s">
        <v>387</v>
      </c>
      <c r="BH9" s="10" t="s">
        <v>383</v>
      </c>
      <c r="BI9" s="10" t="s">
        <v>388</v>
      </c>
      <c r="BJ9" s="10" t="s">
        <v>365</v>
      </c>
      <c r="BK9" s="10">
        <v>0</v>
      </c>
      <c r="BL9" s="11"/>
      <c r="BM9" s="11">
        <v>46387</v>
      </c>
      <c r="BN9" s="5" t="s">
        <v>439</v>
      </c>
      <c r="BO9" s="5" t="s">
        <v>444</v>
      </c>
      <c r="BP9" s="10">
        <v>2</v>
      </c>
      <c r="BQ9" s="10" t="s">
        <v>303</v>
      </c>
      <c r="BR9" s="10" t="s">
        <v>390</v>
      </c>
      <c r="BS9" s="10" t="s">
        <v>383</v>
      </c>
      <c r="BT9" s="10" t="s">
        <v>383</v>
      </c>
      <c r="BU9" s="10" t="s">
        <v>383</v>
      </c>
      <c r="BV9" s="5" t="s">
        <v>445</v>
      </c>
      <c r="BW9" s="10" t="s">
        <v>383</v>
      </c>
      <c r="BX9" s="10"/>
      <c r="BY9" s="10" t="s">
        <v>203</v>
      </c>
      <c r="BZ9" s="10">
        <v>2</v>
      </c>
      <c r="CA9" s="10" t="s">
        <v>393</v>
      </c>
      <c r="CB9" s="5" t="s">
        <v>439</v>
      </c>
      <c r="CC9" s="5" t="s">
        <v>439</v>
      </c>
      <c r="CD9" s="5" t="s">
        <v>439</v>
      </c>
      <c r="CE9" s="5" t="s">
        <v>444</v>
      </c>
      <c r="CF9" s="5" t="s">
        <v>439</v>
      </c>
      <c r="CG9" s="10" t="s">
        <v>392</v>
      </c>
      <c r="CH9" s="11">
        <v>46127</v>
      </c>
      <c r="CI9" s="10"/>
    </row>
    <row r="10" spans="1:87" x14ac:dyDescent="0.25">
      <c r="A10" s="10">
        <v>2026</v>
      </c>
      <c r="B10" s="11">
        <v>46023</v>
      </c>
      <c r="C10" s="11">
        <v>46112</v>
      </c>
      <c r="D10" s="10" t="s">
        <v>193</v>
      </c>
      <c r="E10" s="10" t="s">
        <v>199</v>
      </c>
      <c r="F10" s="10" t="s">
        <v>200</v>
      </c>
      <c r="G10" s="10" t="s">
        <v>417</v>
      </c>
      <c r="H10" s="10" t="s">
        <v>203</v>
      </c>
      <c r="I10" s="10" t="s">
        <v>420</v>
      </c>
      <c r="J10" s="5" t="s">
        <v>428</v>
      </c>
      <c r="K10" s="10">
        <v>3</v>
      </c>
      <c r="L10" s="5" t="s">
        <v>429</v>
      </c>
      <c r="M10" s="11">
        <v>46062</v>
      </c>
      <c r="N10" s="10" t="s">
        <v>409</v>
      </c>
      <c r="O10" s="10">
        <v>3</v>
      </c>
      <c r="P10" s="10"/>
      <c r="Q10" s="10">
        <v>3</v>
      </c>
      <c r="R10" s="10">
        <v>3</v>
      </c>
      <c r="S10" s="5" t="s">
        <v>435</v>
      </c>
      <c r="T10" s="5" t="s">
        <v>437</v>
      </c>
      <c r="U10" s="5" t="s">
        <v>440</v>
      </c>
      <c r="V10" s="5" t="s">
        <v>440</v>
      </c>
      <c r="W10" s="10" t="s">
        <v>366</v>
      </c>
      <c r="X10" s="10" t="s">
        <v>366</v>
      </c>
      <c r="Y10" s="10" t="s">
        <v>366</v>
      </c>
      <c r="Z10" s="10"/>
      <c r="AA10" s="12" t="s">
        <v>370</v>
      </c>
      <c r="AB10" s="10">
        <v>3</v>
      </c>
      <c r="AC10" s="10" t="s">
        <v>371</v>
      </c>
      <c r="AD10" s="10" t="s">
        <v>225</v>
      </c>
      <c r="AE10" s="12" t="s">
        <v>374</v>
      </c>
      <c r="AF10" s="13" t="s">
        <v>375</v>
      </c>
      <c r="AG10" s="13" t="s">
        <v>376</v>
      </c>
      <c r="AH10" s="10" t="s">
        <v>237</v>
      </c>
      <c r="AI10" s="10" t="s">
        <v>378</v>
      </c>
      <c r="AJ10" s="10">
        <v>33</v>
      </c>
      <c r="AK10" s="10" t="s">
        <v>380</v>
      </c>
      <c r="AL10" s="10">
        <v>33</v>
      </c>
      <c r="AM10" s="10" t="s">
        <v>380</v>
      </c>
      <c r="AN10" s="10">
        <v>15</v>
      </c>
      <c r="AO10" s="10" t="s">
        <v>270</v>
      </c>
      <c r="AP10" s="10">
        <v>55080</v>
      </c>
      <c r="AQ10" s="10" t="s">
        <v>382</v>
      </c>
      <c r="AR10" s="10" t="s">
        <v>383</v>
      </c>
      <c r="AS10" s="10" t="s">
        <v>383</v>
      </c>
      <c r="AT10" s="10">
        <v>0</v>
      </c>
      <c r="AU10" s="10" t="s">
        <v>384</v>
      </c>
      <c r="AV10" s="10" t="s">
        <v>385</v>
      </c>
      <c r="AW10" s="10" t="s">
        <v>385</v>
      </c>
      <c r="AX10" s="10" t="s">
        <v>386</v>
      </c>
      <c r="AY10" s="10" t="s">
        <v>417</v>
      </c>
      <c r="AZ10" s="11">
        <v>46080</v>
      </c>
      <c r="BA10" s="11">
        <v>46083</v>
      </c>
      <c r="BB10" s="11">
        <v>46380</v>
      </c>
      <c r="BC10" s="15">
        <v>21000</v>
      </c>
      <c r="BD10" s="15">
        <v>24360</v>
      </c>
      <c r="BE10" s="15"/>
      <c r="BF10" s="15"/>
      <c r="BG10" s="10" t="s">
        <v>387</v>
      </c>
      <c r="BH10" s="10" t="s">
        <v>383</v>
      </c>
      <c r="BI10" s="10" t="s">
        <v>388</v>
      </c>
      <c r="BJ10" s="10" t="s">
        <v>410</v>
      </c>
      <c r="BK10" s="10">
        <v>0</v>
      </c>
      <c r="BL10" s="11"/>
      <c r="BM10" s="11">
        <v>46380</v>
      </c>
      <c r="BN10" s="5" t="s">
        <v>440</v>
      </c>
      <c r="BO10" s="5" t="s">
        <v>444</v>
      </c>
      <c r="BP10" s="10">
        <v>3</v>
      </c>
      <c r="BQ10" s="10" t="s">
        <v>303</v>
      </c>
      <c r="BR10" s="10" t="s">
        <v>390</v>
      </c>
      <c r="BS10" s="10" t="s">
        <v>383</v>
      </c>
      <c r="BT10" s="10" t="s">
        <v>383</v>
      </c>
      <c r="BU10" s="10" t="s">
        <v>383</v>
      </c>
      <c r="BV10" s="5" t="s">
        <v>445</v>
      </c>
      <c r="BW10" s="10" t="s">
        <v>383</v>
      </c>
      <c r="BX10" s="10"/>
      <c r="BY10" s="10" t="s">
        <v>203</v>
      </c>
      <c r="BZ10" s="10">
        <v>3</v>
      </c>
      <c r="CA10" s="10" t="s">
        <v>394</v>
      </c>
      <c r="CB10" s="5" t="s">
        <v>440</v>
      </c>
      <c r="CC10" s="5" t="s">
        <v>440</v>
      </c>
      <c r="CD10" s="5" t="s">
        <v>440</v>
      </c>
      <c r="CE10" s="5" t="s">
        <v>444</v>
      </c>
      <c r="CF10" s="5" t="s">
        <v>440</v>
      </c>
      <c r="CG10" s="10" t="s">
        <v>392</v>
      </c>
      <c r="CH10" s="11">
        <v>46127</v>
      </c>
      <c r="CI10" s="10"/>
    </row>
    <row r="11" spans="1:87" x14ac:dyDescent="0.25">
      <c r="A11" s="10">
        <v>2026</v>
      </c>
      <c r="B11" s="11">
        <v>46023</v>
      </c>
      <c r="C11" s="11">
        <v>46112</v>
      </c>
      <c r="D11" s="10" t="s">
        <v>193</v>
      </c>
      <c r="E11" s="10" t="s">
        <v>197</v>
      </c>
      <c r="F11" s="10" t="s">
        <v>200</v>
      </c>
      <c r="G11" s="10" t="s">
        <v>418</v>
      </c>
      <c r="H11" s="10" t="s">
        <v>203</v>
      </c>
      <c r="I11" s="10" t="s">
        <v>361</v>
      </c>
      <c r="J11" s="5" t="s">
        <v>428</v>
      </c>
      <c r="K11" s="10">
        <v>4</v>
      </c>
      <c r="L11" s="5" t="s">
        <v>429</v>
      </c>
      <c r="M11" s="11">
        <v>46066</v>
      </c>
      <c r="N11" s="10" t="s">
        <v>364</v>
      </c>
      <c r="O11" s="10">
        <v>4</v>
      </c>
      <c r="P11" s="11"/>
      <c r="Q11" s="10">
        <v>4</v>
      </c>
      <c r="R11" s="10">
        <v>4</v>
      </c>
      <c r="S11" s="5" t="s">
        <v>435</v>
      </c>
      <c r="T11" s="5" t="s">
        <v>437</v>
      </c>
      <c r="U11" s="5" t="s">
        <v>441</v>
      </c>
      <c r="V11" s="5" t="s">
        <v>441</v>
      </c>
      <c r="W11" s="10" t="s">
        <v>366</v>
      </c>
      <c r="X11" s="10" t="s">
        <v>366</v>
      </c>
      <c r="Y11" s="10" t="s">
        <v>366</v>
      </c>
      <c r="Z11" s="10"/>
      <c r="AA11" s="7" t="s">
        <v>421</v>
      </c>
      <c r="AB11" s="10">
        <v>4</v>
      </c>
      <c r="AC11" s="12" t="s">
        <v>422</v>
      </c>
      <c r="AD11" s="10" t="s">
        <v>231</v>
      </c>
      <c r="AE11" s="12" t="s">
        <v>423</v>
      </c>
      <c r="AF11" s="13">
        <v>571</v>
      </c>
      <c r="AG11" s="13" t="s">
        <v>366</v>
      </c>
      <c r="AH11" s="10" t="s">
        <v>237</v>
      </c>
      <c r="AI11" s="10" t="s">
        <v>424</v>
      </c>
      <c r="AJ11" s="10">
        <v>2</v>
      </c>
      <c r="AK11" s="10" t="s">
        <v>425</v>
      </c>
      <c r="AL11" s="8">
        <v>2</v>
      </c>
      <c r="AM11" s="8" t="s">
        <v>425</v>
      </c>
      <c r="AN11" s="10">
        <v>9</v>
      </c>
      <c r="AO11" s="10" t="s">
        <v>300</v>
      </c>
      <c r="AP11" s="10">
        <v>2980</v>
      </c>
      <c r="AQ11" s="10" t="s">
        <v>382</v>
      </c>
      <c r="AR11" s="10" t="s">
        <v>383</v>
      </c>
      <c r="AS11" s="10" t="s">
        <v>383</v>
      </c>
      <c r="AT11" s="10">
        <v>0</v>
      </c>
      <c r="AU11" s="10" t="s">
        <v>384</v>
      </c>
      <c r="AV11" s="10" t="s">
        <v>385</v>
      </c>
      <c r="AW11" s="10" t="s">
        <v>385</v>
      </c>
      <c r="AX11" s="10" t="s">
        <v>386</v>
      </c>
      <c r="AY11" s="10" t="s">
        <v>418</v>
      </c>
      <c r="AZ11" s="11">
        <v>46070</v>
      </c>
      <c r="BA11" s="11">
        <v>46071</v>
      </c>
      <c r="BB11" s="11">
        <v>46370</v>
      </c>
      <c r="BC11" s="15">
        <v>84058</v>
      </c>
      <c r="BD11" s="15">
        <v>91512.72</v>
      </c>
      <c r="BE11" s="15"/>
      <c r="BF11" s="15"/>
      <c r="BG11" s="10" t="s">
        <v>387</v>
      </c>
      <c r="BH11" s="10" t="s">
        <v>383</v>
      </c>
      <c r="BI11" s="10" t="s">
        <v>388</v>
      </c>
      <c r="BJ11" s="10" t="s">
        <v>426</v>
      </c>
      <c r="BK11" s="10">
        <v>0</v>
      </c>
      <c r="BL11" s="11"/>
      <c r="BM11" s="11">
        <v>46370</v>
      </c>
      <c r="BN11" s="5" t="s">
        <v>441</v>
      </c>
      <c r="BO11" s="5" t="s">
        <v>444</v>
      </c>
      <c r="BP11" s="10">
        <v>4</v>
      </c>
      <c r="BQ11" s="10" t="s">
        <v>303</v>
      </c>
      <c r="BR11" s="10" t="s">
        <v>390</v>
      </c>
      <c r="BS11" s="10" t="s">
        <v>383</v>
      </c>
      <c r="BT11" s="10" t="s">
        <v>383</v>
      </c>
      <c r="BU11" s="10" t="s">
        <v>383</v>
      </c>
      <c r="BV11" s="5" t="s">
        <v>445</v>
      </c>
      <c r="BW11" s="10" t="s">
        <v>383</v>
      </c>
      <c r="BX11" s="10"/>
      <c r="BY11" s="10" t="s">
        <v>203</v>
      </c>
      <c r="BZ11" s="10">
        <v>4</v>
      </c>
      <c r="CA11" s="10" t="s">
        <v>391</v>
      </c>
      <c r="CB11" s="5" t="s">
        <v>441</v>
      </c>
      <c r="CC11" s="5" t="s">
        <v>441</v>
      </c>
      <c r="CD11" s="5" t="s">
        <v>441</v>
      </c>
      <c r="CE11" s="5" t="s">
        <v>444</v>
      </c>
      <c r="CF11" s="5" t="s">
        <v>441</v>
      </c>
      <c r="CG11" s="10" t="s">
        <v>392</v>
      </c>
      <c r="CH11" s="11">
        <v>46127</v>
      </c>
      <c r="CI11" s="10"/>
    </row>
    <row r="12" spans="1:87" x14ac:dyDescent="0.25">
      <c r="A12" s="10">
        <v>2026</v>
      </c>
      <c r="B12" s="11">
        <v>46023</v>
      </c>
      <c r="C12" s="11">
        <v>46112</v>
      </c>
      <c r="D12" s="10" t="s">
        <v>193</v>
      </c>
      <c r="E12" s="10" t="s">
        <v>199</v>
      </c>
      <c r="F12" s="10" t="s">
        <v>200</v>
      </c>
      <c r="G12" s="10" t="s">
        <v>419</v>
      </c>
      <c r="H12" s="10" t="s">
        <v>202</v>
      </c>
      <c r="I12" s="12" t="s">
        <v>427</v>
      </c>
      <c r="J12" s="5" t="s">
        <v>428</v>
      </c>
      <c r="K12" s="10">
        <v>5</v>
      </c>
      <c r="L12" s="5" t="s">
        <v>429</v>
      </c>
      <c r="M12" s="11">
        <v>46085</v>
      </c>
      <c r="N12" s="10" t="s">
        <v>363</v>
      </c>
      <c r="O12" s="10">
        <v>5</v>
      </c>
      <c r="P12" s="11">
        <v>46090</v>
      </c>
      <c r="Q12" s="10">
        <v>5</v>
      </c>
      <c r="R12" s="10">
        <v>5</v>
      </c>
      <c r="S12" s="5" t="s">
        <v>436</v>
      </c>
      <c r="T12" s="5" t="s">
        <v>437</v>
      </c>
      <c r="U12" s="5" t="s">
        <v>441</v>
      </c>
      <c r="V12" s="5" t="s">
        <v>441</v>
      </c>
      <c r="W12" s="10" t="s">
        <v>366</v>
      </c>
      <c r="X12" s="10" t="s">
        <v>366</v>
      </c>
      <c r="Y12" s="10" t="s">
        <v>366</v>
      </c>
      <c r="Z12" s="10"/>
      <c r="AA12" s="12" t="s">
        <v>370</v>
      </c>
      <c r="AB12" s="10">
        <v>5</v>
      </c>
      <c r="AC12" s="10" t="s">
        <v>371</v>
      </c>
      <c r="AD12" s="10" t="s">
        <v>231</v>
      </c>
      <c r="AE12" s="12" t="s">
        <v>374</v>
      </c>
      <c r="AF12" s="13" t="s">
        <v>375</v>
      </c>
      <c r="AG12" s="13" t="s">
        <v>376</v>
      </c>
      <c r="AH12" s="10" t="s">
        <v>237</v>
      </c>
      <c r="AI12" s="10" t="s">
        <v>378</v>
      </c>
      <c r="AJ12" s="10">
        <v>33</v>
      </c>
      <c r="AK12" s="10" t="s">
        <v>380</v>
      </c>
      <c r="AL12" s="10">
        <v>33</v>
      </c>
      <c r="AM12" s="10" t="s">
        <v>380</v>
      </c>
      <c r="AN12" s="10">
        <v>15</v>
      </c>
      <c r="AO12" s="10" t="s">
        <v>270</v>
      </c>
      <c r="AP12" s="10">
        <v>55080</v>
      </c>
      <c r="AQ12" s="10" t="s">
        <v>382</v>
      </c>
      <c r="AR12" s="10" t="s">
        <v>383</v>
      </c>
      <c r="AS12" s="10" t="s">
        <v>383</v>
      </c>
      <c r="AT12" s="10">
        <v>0</v>
      </c>
      <c r="AU12" s="10" t="s">
        <v>384</v>
      </c>
      <c r="AV12" s="10" t="s">
        <v>385</v>
      </c>
      <c r="AW12" s="10" t="s">
        <v>385</v>
      </c>
      <c r="AX12" s="10" t="s">
        <v>386</v>
      </c>
      <c r="AY12" s="10" t="s">
        <v>419</v>
      </c>
      <c r="AZ12" s="11">
        <v>46094</v>
      </c>
      <c r="BA12" s="11">
        <v>46097</v>
      </c>
      <c r="BB12" s="11">
        <v>46387</v>
      </c>
      <c r="BC12" s="14">
        <v>304000</v>
      </c>
      <c r="BD12" s="14">
        <v>352640</v>
      </c>
      <c r="BE12" s="14">
        <v>330600</v>
      </c>
      <c r="BF12" s="14">
        <v>352640</v>
      </c>
      <c r="BG12" s="10" t="s">
        <v>387</v>
      </c>
      <c r="BH12" s="10" t="s">
        <v>383</v>
      </c>
      <c r="BI12" s="10" t="s">
        <v>388</v>
      </c>
      <c r="BJ12" s="10" t="s">
        <v>389</v>
      </c>
      <c r="BK12" s="10">
        <v>0</v>
      </c>
      <c r="BL12" s="11"/>
      <c r="BM12" s="11">
        <v>46387</v>
      </c>
      <c r="BN12" s="5" t="s">
        <v>441</v>
      </c>
      <c r="BO12" s="5" t="s">
        <v>444</v>
      </c>
      <c r="BP12" s="10">
        <v>5</v>
      </c>
      <c r="BQ12" s="10" t="s">
        <v>303</v>
      </c>
      <c r="BR12" s="10" t="s">
        <v>390</v>
      </c>
      <c r="BS12" s="10" t="s">
        <v>383</v>
      </c>
      <c r="BT12" s="10" t="s">
        <v>383</v>
      </c>
      <c r="BU12" s="10" t="s">
        <v>383</v>
      </c>
      <c r="BV12" s="5" t="s">
        <v>445</v>
      </c>
      <c r="BW12" s="10" t="s">
        <v>383</v>
      </c>
      <c r="BX12" s="10"/>
      <c r="BY12" s="10" t="s">
        <v>203</v>
      </c>
      <c r="BZ12" s="10">
        <v>5</v>
      </c>
      <c r="CA12" s="10" t="s">
        <v>411</v>
      </c>
      <c r="CB12" s="5" t="s">
        <v>441</v>
      </c>
      <c r="CC12" s="5" t="s">
        <v>441</v>
      </c>
      <c r="CD12" s="5" t="s">
        <v>441</v>
      </c>
      <c r="CE12" s="5" t="s">
        <v>444</v>
      </c>
      <c r="CF12" s="5" t="s">
        <v>441</v>
      </c>
      <c r="CG12" s="10" t="s">
        <v>392</v>
      </c>
      <c r="CH12" s="11">
        <v>46127</v>
      </c>
      <c r="CI12" s="10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  <dataValidation type="list" allowBlank="1" showErrorMessage="1" sqref="F8:F12" xr:uid="{00000000-0002-0000-0000-000002000000}">
      <formula1>Hidden_35</formula1>
    </dataValidation>
    <dataValidation type="list" allowBlank="1" showErrorMessage="1" sqref="H8:H12" xr:uid="{00000000-0002-0000-0000-000003000000}">
      <formula1>Hidden_47</formula1>
    </dataValidation>
    <dataValidation type="list" allowBlank="1" showErrorMessage="1" sqref="Z8:Z11" xr:uid="{00000000-0002-0000-0000-000004000000}">
      <formula1>Hidden_525</formula1>
    </dataValidation>
    <dataValidation type="list" allowBlank="1" showErrorMessage="1" sqref="AD8:AD12" xr:uid="{00000000-0002-0000-0000-000005000000}">
      <formula1>Hidden_629</formula1>
    </dataValidation>
    <dataValidation type="list" allowBlank="1" showErrorMessage="1" sqref="AH8:AH12" xr:uid="{00000000-0002-0000-0000-000006000000}">
      <formula1>Hidden_733</formula1>
    </dataValidation>
    <dataValidation type="list" allowBlank="1" showErrorMessage="1" sqref="AO8:AO11" xr:uid="{00000000-0002-0000-0000-000007000000}">
      <formula1>Hidden_840</formula1>
    </dataValidation>
    <dataValidation type="list" allowBlank="1" showErrorMessage="1" sqref="BQ8:BQ12" xr:uid="{00000000-0002-0000-0000-000008000000}">
      <formula1>Hidden_968</formula1>
    </dataValidation>
    <dataValidation type="list" allowBlank="1" showErrorMessage="1" sqref="BX8:BX11" xr:uid="{00000000-0002-0000-0000-000009000000}">
      <formula1>Hidden_1075</formula1>
    </dataValidation>
    <dataValidation type="list" allowBlank="1" showErrorMessage="1" sqref="BY8:BY11" xr:uid="{00000000-0002-0000-0000-00000A000000}">
      <formula1>Hidden_1176</formula1>
    </dataValidation>
  </dataValidations>
  <hyperlinks>
    <hyperlink ref="CE12" r:id="rId1" tooltip="Descargar" display="https://www.transparencia.cdmx.gob.mx/storage/app/uploads/public/680/4a3/08b/6804a308b3e23497923648.pdf" xr:uid="{E0013BC6-9F79-446C-8465-F1B6ECF7FF6F}"/>
    <hyperlink ref="J8" r:id="rId2" xr:uid="{EE364525-0A44-422E-AB21-5DDAF3050B7C}"/>
    <hyperlink ref="L9" r:id="rId3" xr:uid="{A9250367-2923-42AB-AF8F-65927C33063A}"/>
    <hyperlink ref="J10" r:id="rId4" xr:uid="{D3EB5394-E8E1-412E-B124-D107EA9AFF77}"/>
    <hyperlink ref="S12" r:id="rId5" xr:uid="{7544B456-03AC-4BBA-9A71-4566A0EA7EF1}"/>
    <hyperlink ref="T8" r:id="rId6" xr:uid="{DCE34BC6-26F0-4403-8D1B-C5162F83A236}"/>
    <hyperlink ref="V11" r:id="rId7" xr:uid="{88502344-217E-4C4C-87FB-67CAA3F59AB5}"/>
    <hyperlink ref="V8" r:id="rId8" xr:uid="{2159C766-BF10-4B53-92D2-7CF62CA9F38D}"/>
    <hyperlink ref="BN11" r:id="rId9" xr:uid="{908B8946-45CA-4FDD-9224-18BC678CBFAF}"/>
    <hyperlink ref="BN8" r:id="rId10" xr:uid="{2E5DF2DE-6F3D-4FAB-8843-198765205BB4}"/>
    <hyperlink ref="BN10" r:id="rId11" xr:uid="{2C053270-74E6-4951-8A24-CDA2E60BC724}"/>
    <hyperlink ref="CB11" r:id="rId12" xr:uid="{A0A77CA5-C955-4A01-AE7E-43BF0008A8F8}"/>
    <hyperlink ref="CB8" r:id="rId13" xr:uid="{219A7957-EF0B-452F-B724-29C93E13AEC6}"/>
    <hyperlink ref="CC11" r:id="rId14" xr:uid="{560852A9-6836-41AC-BA6A-70C82B4D1C77}"/>
    <hyperlink ref="CC8" r:id="rId15" xr:uid="{97AE49AA-8BA0-4BC8-8935-A5E305807431}"/>
    <hyperlink ref="CD11" r:id="rId16" xr:uid="{502233D6-9FFD-49BF-A86F-883E34E95BFA}"/>
    <hyperlink ref="CD8" r:id="rId17" xr:uid="{2B7343AD-BA7C-4246-BABF-C940CC179414}"/>
    <hyperlink ref="BO8" r:id="rId18" xr:uid="{E618B0E8-2D22-45D3-AD53-006461BB825E}"/>
    <hyperlink ref="CE8" r:id="rId19" xr:uid="{B7F9D23E-2AFA-40B3-88B0-9479C639073D}"/>
    <hyperlink ref="CF11" r:id="rId20" xr:uid="{3851E936-FEF9-4C7D-BD79-440F3CDA5194}"/>
    <hyperlink ref="CF8" r:id="rId21" xr:uid="{B66E2D10-9466-415D-A5DC-77E836FA0D56}"/>
  </hyperlinks>
  <pageMargins left="0.7" right="0.7" top="0.75" bottom="0.75" header="0.3" footer="0.3"/>
  <pageSetup paperSize="9" orientation="portrait"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"/>
  <sheetViews>
    <sheetView topLeftCell="A3" workbookViewId="0">
      <selection activeCell="A9" sqref="A9:XFD1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395</v>
      </c>
      <c r="C4" t="s">
        <v>395</v>
      </c>
      <c r="D4" t="s">
        <v>395</v>
      </c>
      <c r="F4" t="s">
        <v>395</v>
      </c>
      <c r="G4" t="s">
        <v>395</v>
      </c>
    </row>
    <row r="5" spans="1:7" x14ac:dyDescent="0.25">
      <c r="A5">
        <v>2</v>
      </c>
      <c r="B5" t="s">
        <v>395</v>
      </c>
      <c r="C5" t="s">
        <v>395</v>
      </c>
      <c r="D5" t="s">
        <v>395</v>
      </c>
      <c r="F5" t="s">
        <v>395</v>
      </c>
      <c r="G5" t="s">
        <v>395</v>
      </c>
    </row>
    <row r="6" spans="1:7" x14ac:dyDescent="0.25">
      <c r="A6">
        <v>3</v>
      </c>
      <c r="B6" t="s">
        <v>395</v>
      </c>
      <c r="C6" t="s">
        <v>395</v>
      </c>
      <c r="D6" t="s">
        <v>395</v>
      </c>
      <c r="F6" t="s">
        <v>395</v>
      </c>
      <c r="G6" t="s">
        <v>395</v>
      </c>
    </row>
    <row r="7" spans="1:7" x14ac:dyDescent="0.25">
      <c r="A7">
        <v>4</v>
      </c>
      <c r="B7" t="s">
        <v>395</v>
      </c>
      <c r="C7" t="s">
        <v>395</v>
      </c>
      <c r="D7" t="s">
        <v>395</v>
      </c>
      <c r="F7" s="9" t="s">
        <v>395</v>
      </c>
      <c r="G7" s="9" t="s">
        <v>395</v>
      </c>
    </row>
    <row r="8" spans="1:7" x14ac:dyDescent="0.25">
      <c r="A8">
        <v>5</v>
      </c>
      <c r="B8" t="s">
        <v>395</v>
      </c>
      <c r="C8" t="s">
        <v>395</v>
      </c>
      <c r="D8" t="s">
        <v>395</v>
      </c>
      <c r="F8" s="9" t="s">
        <v>395</v>
      </c>
      <c r="G8" s="9" t="s">
        <v>395</v>
      </c>
    </row>
  </sheetData>
  <dataValidations count="1">
    <dataValidation type="list" allowBlank="1" showErrorMessage="1" sqref="E4:E8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"/>
  <sheetViews>
    <sheetView topLeftCell="A3" workbookViewId="0">
      <selection activeCell="A9" sqref="A9:XFD9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5703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395</v>
      </c>
      <c r="C4" t="s">
        <v>395</v>
      </c>
      <c r="D4" t="s">
        <v>395</v>
      </c>
      <c r="F4" t="s">
        <v>395</v>
      </c>
      <c r="G4" t="s">
        <v>395</v>
      </c>
    </row>
    <row r="5" spans="1:7" x14ac:dyDescent="0.25">
      <c r="A5">
        <v>2</v>
      </c>
      <c r="B5" t="s">
        <v>395</v>
      </c>
      <c r="C5" t="s">
        <v>395</v>
      </c>
      <c r="D5" t="s">
        <v>395</v>
      </c>
      <c r="F5" t="s">
        <v>395</v>
      </c>
      <c r="G5" t="s">
        <v>395</v>
      </c>
    </row>
    <row r="6" spans="1:7" x14ac:dyDescent="0.25">
      <c r="A6">
        <v>3</v>
      </c>
      <c r="B6" t="s">
        <v>395</v>
      </c>
      <c r="C6" t="s">
        <v>395</v>
      </c>
      <c r="D6" t="s">
        <v>395</v>
      </c>
      <c r="F6" t="s">
        <v>395</v>
      </c>
      <c r="G6" t="s">
        <v>395</v>
      </c>
    </row>
    <row r="7" spans="1:7" x14ac:dyDescent="0.25">
      <c r="A7">
        <v>4</v>
      </c>
      <c r="B7" t="s">
        <v>395</v>
      </c>
      <c r="C7" t="s">
        <v>395</v>
      </c>
      <c r="D7" t="s">
        <v>395</v>
      </c>
      <c r="F7" s="9" t="s">
        <v>395</v>
      </c>
      <c r="G7" s="9" t="s">
        <v>395</v>
      </c>
    </row>
    <row r="8" spans="1:7" x14ac:dyDescent="0.25">
      <c r="A8">
        <v>5</v>
      </c>
      <c r="B8" t="s">
        <v>395</v>
      </c>
      <c r="C8" t="s">
        <v>395</v>
      </c>
      <c r="D8" t="s">
        <v>395</v>
      </c>
      <c r="F8" s="9" t="s">
        <v>395</v>
      </c>
      <c r="G8" s="9" t="s">
        <v>395</v>
      </c>
    </row>
  </sheetData>
  <dataValidations count="1">
    <dataValidation type="list" allowBlank="1" showErrorMessage="1" sqref="E4:E6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"/>
  <sheetViews>
    <sheetView topLeftCell="A3" workbookViewId="0">
      <selection activeCell="A9" sqref="A9:XFD1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5703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395</v>
      </c>
      <c r="C4" t="s">
        <v>395</v>
      </c>
      <c r="D4" t="s">
        <v>395</v>
      </c>
      <c r="F4" t="s">
        <v>395</v>
      </c>
      <c r="G4" t="s">
        <v>395</v>
      </c>
    </row>
    <row r="5" spans="1:7" x14ac:dyDescent="0.25">
      <c r="A5">
        <v>2</v>
      </c>
      <c r="B5" t="s">
        <v>395</v>
      </c>
      <c r="C5" t="s">
        <v>395</v>
      </c>
      <c r="D5" t="s">
        <v>395</v>
      </c>
      <c r="F5" t="s">
        <v>395</v>
      </c>
      <c r="G5" t="s">
        <v>395</v>
      </c>
    </row>
    <row r="6" spans="1:7" x14ac:dyDescent="0.25">
      <c r="A6">
        <v>3</v>
      </c>
      <c r="B6" t="s">
        <v>395</v>
      </c>
      <c r="C6" t="s">
        <v>395</v>
      </c>
      <c r="D6" t="s">
        <v>395</v>
      </c>
      <c r="F6" t="s">
        <v>395</v>
      </c>
      <c r="G6" t="s">
        <v>395</v>
      </c>
    </row>
    <row r="7" spans="1:7" x14ac:dyDescent="0.25">
      <c r="A7">
        <v>4</v>
      </c>
      <c r="B7" t="s">
        <v>395</v>
      </c>
      <c r="C7" t="s">
        <v>395</v>
      </c>
      <c r="D7" t="s">
        <v>395</v>
      </c>
      <c r="F7" s="9" t="s">
        <v>395</v>
      </c>
      <c r="G7" s="9" t="s">
        <v>395</v>
      </c>
    </row>
    <row r="8" spans="1:7" x14ac:dyDescent="0.25">
      <c r="A8">
        <v>5</v>
      </c>
      <c r="B8" t="s">
        <v>395</v>
      </c>
      <c r="C8" t="s">
        <v>395</v>
      </c>
      <c r="D8" t="s">
        <v>395</v>
      </c>
      <c r="F8" s="9" t="s">
        <v>370</v>
      </c>
      <c r="G8" s="4" t="s">
        <v>430</v>
      </c>
    </row>
  </sheetData>
  <phoneticPr fontId="6" type="noConversion"/>
  <dataValidations count="1">
    <dataValidation type="list" allowBlank="1" showErrorMessage="1" sqref="E4:E8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"/>
  <sheetViews>
    <sheetView topLeftCell="A3" workbookViewId="0">
      <selection activeCell="A13" sqref="A13:XFD9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425781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395</v>
      </c>
      <c r="C4" t="s">
        <v>395</v>
      </c>
      <c r="D4" t="s">
        <v>395</v>
      </c>
      <c r="F4" t="s">
        <v>395</v>
      </c>
      <c r="G4" t="s">
        <v>395</v>
      </c>
    </row>
    <row r="5" spans="1:7" x14ac:dyDescent="0.25">
      <c r="A5">
        <v>2</v>
      </c>
      <c r="B5" t="s">
        <v>395</v>
      </c>
      <c r="C5" t="s">
        <v>395</v>
      </c>
      <c r="D5" t="s">
        <v>395</v>
      </c>
      <c r="F5" t="s">
        <v>395</v>
      </c>
      <c r="G5" t="s">
        <v>395</v>
      </c>
    </row>
    <row r="6" spans="1:7" x14ac:dyDescent="0.25">
      <c r="A6">
        <v>3</v>
      </c>
      <c r="B6" t="s">
        <v>395</v>
      </c>
      <c r="C6" t="s">
        <v>395</v>
      </c>
      <c r="D6" t="s">
        <v>395</v>
      </c>
      <c r="F6" t="s">
        <v>395</v>
      </c>
      <c r="G6" t="s">
        <v>395</v>
      </c>
    </row>
    <row r="7" spans="1:7" x14ac:dyDescent="0.25">
      <c r="A7">
        <v>4</v>
      </c>
      <c r="B7" s="9" t="s">
        <v>395</v>
      </c>
      <c r="C7" s="9" t="s">
        <v>395</v>
      </c>
      <c r="D7" s="9" t="s">
        <v>395</v>
      </c>
      <c r="F7" s="9" t="s">
        <v>395</v>
      </c>
      <c r="G7" s="9" t="s">
        <v>395</v>
      </c>
    </row>
    <row r="8" spans="1:7" x14ac:dyDescent="0.25">
      <c r="A8">
        <v>5</v>
      </c>
      <c r="B8" t="s">
        <v>396</v>
      </c>
      <c r="C8" t="s">
        <v>397</v>
      </c>
      <c r="D8" t="s">
        <v>398</v>
      </c>
      <c r="E8" t="s">
        <v>204</v>
      </c>
      <c r="F8" t="s">
        <v>366</v>
      </c>
      <c r="G8" t="s">
        <v>399</v>
      </c>
    </row>
    <row r="9" spans="1:7" x14ac:dyDescent="0.25">
      <c r="A9">
        <v>5</v>
      </c>
      <c r="B9" t="s">
        <v>400</v>
      </c>
      <c r="C9" t="s">
        <v>401</v>
      </c>
      <c r="D9" t="s">
        <v>402</v>
      </c>
      <c r="E9" t="s">
        <v>205</v>
      </c>
      <c r="F9" t="s">
        <v>366</v>
      </c>
      <c r="G9" t="s">
        <v>403</v>
      </c>
    </row>
    <row r="10" spans="1:7" x14ac:dyDescent="0.25">
      <c r="A10" s="9">
        <v>5</v>
      </c>
      <c r="B10" s="9" t="s">
        <v>412</v>
      </c>
      <c r="C10" s="9" t="s">
        <v>413</v>
      </c>
      <c r="D10" s="9" t="s">
        <v>414</v>
      </c>
      <c r="E10" s="9" t="s">
        <v>204</v>
      </c>
      <c r="F10" s="9" t="s">
        <v>366</v>
      </c>
      <c r="G10" s="9" t="s">
        <v>434</v>
      </c>
    </row>
    <row r="11" spans="1:7" x14ac:dyDescent="0.25">
      <c r="A11" s="9">
        <v>5</v>
      </c>
      <c r="B11" t="s">
        <v>407</v>
      </c>
      <c r="C11" t="s">
        <v>404</v>
      </c>
      <c r="D11" t="s">
        <v>405</v>
      </c>
      <c r="E11" t="s">
        <v>205</v>
      </c>
      <c r="F11" t="s">
        <v>366</v>
      </c>
      <c r="G11" t="s">
        <v>406</v>
      </c>
    </row>
    <row r="12" spans="1:7" x14ac:dyDescent="0.25">
      <c r="A12">
        <v>5</v>
      </c>
      <c r="B12" t="s">
        <v>431</v>
      </c>
      <c r="C12" t="s">
        <v>432</v>
      </c>
      <c r="D12" t="s">
        <v>402</v>
      </c>
      <c r="E12" t="s">
        <v>204</v>
      </c>
      <c r="F12" t="s">
        <v>366</v>
      </c>
      <c r="G12" t="s">
        <v>433</v>
      </c>
    </row>
  </sheetData>
  <dataValidations count="1">
    <dataValidation type="list" allowBlank="1" showErrorMessage="1" sqref="E4:E6 E8:E1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"/>
  <sheetViews>
    <sheetView topLeftCell="A3" workbookViewId="0">
      <selection activeCell="A9" sqref="A9:XFD26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425781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408</v>
      </c>
      <c r="C4" t="s">
        <v>368</v>
      </c>
      <c r="D4" t="s">
        <v>282</v>
      </c>
    </row>
    <row r="5" spans="1:4" x14ac:dyDescent="0.25">
      <c r="A5">
        <v>2</v>
      </c>
      <c r="B5" t="s">
        <v>395</v>
      </c>
      <c r="C5" t="s">
        <v>395</v>
      </c>
      <c r="D5" t="s">
        <v>395</v>
      </c>
    </row>
    <row r="6" spans="1:4" x14ac:dyDescent="0.25">
      <c r="A6">
        <v>3</v>
      </c>
      <c r="B6" s="9" t="s">
        <v>408</v>
      </c>
      <c r="C6" s="9" t="s">
        <v>368</v>
      </c>
      <c r="D6" s="9" t="s">
        <v>282</v>
      </c>
    </row>
    <row r="7" spans="1:4" x14ac:dyDescent="0.25">
      <c r="A7">
        <v>4</v>
      </c>
      <c r="B7" s="8" t="s">
        <v>442</v>
      </c>
      <c r="C7" s="8" t="s">
        <v>443</v>
      </c>
      <c r="D7" s="8" t="s">
        <v>366</v>
      </c>
    </row>
    <row r="8" spans="1:4" x14ac:dyDescent="0.25">
      <c r="A8">
        <v>5</v>
      </c>
      <c r="B8" t="s">
        <v>408</v>
      </c>
      <c r="C8" t="s">
        <v>368</v>
      </c>
      <c r="D8" t="s">
        <v>282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A9" sqref="A9:XFD7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395</v>
      </c>
    </row>
    <row r="5" spans="1:2" x14ac:dyDescent="0.25">
      <c r="A5">
        <v>2</v>
      </c>
      <c r="B5" t="s">
        <v>395</v>
      </c>
    </row>
    <row r="6" spans="1:2" x14ac:dyDescent="0.25">
      <c r="A6">
        <v>3</v>
      </c>
      <c r="B6" t="s">
        <v>395</v>
      </c>
    </row>
    <row r="7" spans="1:2" x14ac:dyDescent="0.25">
      <c r="A7">
        <v>4</v>
      </c>
      <c r="B7" t="s">
        <v>395</v>
      </c>
    </row>
    <row r="8" spans="1:2" x14ac:dyDescent="0.25">
      <c r="A8">
        <v>5</v>
      </c>
      <c r="B8" t="s">
        <v>395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8"/>
  <sheetViews>
    <sheetView topLeftCell="A3" workbookViewId="0">
      <selection activeCell="A9" sqref="A9:XFD95"/>
    </sheetView>
  </sheetViews>
  <sheetFormatPr baseColWidth="10" defaultColWidth="9.140625" defaultRowHeight="15" x14ac:dyDescent="0.25"/>
  <cols>
    <col min="1" max="1" width="3.42578125" bestFit="1" customWidth="1"/>
    <col min="2" max="2" width="35.570312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446</v>
      </c>
      <c r="C4" t="s">
        <v>447</v>
      </c>
      <c r="D4" s="3">
        <v>46079</v>
      </c>
      <c r="E4" t="s">
        <v>448</v>
      </c>
    </row>
    <row r="5" spans="1:5" x14ac:dyDescent="0.25">
      <c r="A5">
        <v>2</v>
      </c>
      <c r="C5" t="s">
        <v>395</v>
      </c>
    </row>
    <row r="6" spans="1:5" x14ac:dyDescent="0.25">
      <c r="A6">
        <v>3</v>
      </c>
      <c r="C6" t="s">
        <v>395</v>
      </c>
    </row>
    <row r="7" spans="1:5" x14ac:dyDescent="0.25">
      <c r="A7">
        <v>4</v>
      </c>
      <c r="C7" t="s">
        <v>395</v>
      </c>
    </row>
    <row r="8" spans="1:5" x14ac:dyDescent="0.25">
      <c r="A8">
        <v>5</v>
      </c>
      <c r="C8" t="s">
        <v>395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2024-12-18T16:51:17Z</dcterms:created>
  <dcterms:modified xsi:type="dcterms:W3CDTF">2026-04-29T22:38:53Z</dcterms:modified>
</cp:coreProperties>
</file>