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OPERADOR\Documents\Portal de TRansparencia\121\FIV\2026\"/>
    </mc:Choice>
  </mc:AlternateContent>
  <xr:revisionPtr revIDLastSave="0" documentId="13_ncr:1_{8A3AB726-7A4D-40A0-91E1-E60AD568B86B}" xr6:coauthVersionLast="47" xr6:coauthVersionMax="47" xr10:uidLastSave="{00000000-0000-0000-0000-000000000000}"/>
  <bookViews>
    <workbookView xWindow="-120" yWindow="-120" windowWidth="29040" windowHeight="15720" xr2:uid="{00000000-000D-0000-FFFF-FFFF00000000}"/>
  </bookViews>
  <sheets>
    <sheet name="2026" sheetId="10" r:id="rId1"/>
    <sheet name="2025" sheetId="9" r:id="rId2"/>
    <sheet name="2024" sheetId="8" r:id="rId3"/>
    <sheet name="2023" sheetId="7" r:id="rId4"/>
    <sheet name="2022" sheetId="6" r:id="rId5"/>
    <sheet name="2021" sheetId="5" r:id="rId6"/>
    <sheet name="2020" sheetId="4" r:id="rId7"/>
    <sheet name="2019" sheetId="1" r:id="rId8"/>
    <sheet name="2018" sheetId="3" r:id="rId9"/>
    <sheet name="Tabla_467026 2doTrim2018" sheetId="2" state="hidden" r:id="rId10"/>
  </sheets>
  <externalReferences>
    <externalReference r:id="rId1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6" l="1"/>
  <c r="G58" i="6" l="1"/>
  <c r="G71" i="6" l="1"/>
</calcChain>
</file>

<file path=xl/sharedStrings.xml><?xml version="1.0" encoding="utf-8"?>
<sst xmlns="http://schemas.openxmlformats.org/spreadsheetml/2006/main" count="7900" uniqueCount="1325">
  <si>
    <t>50771</t>
  </si>
  <si>
    <t>TÍTULO</t>
  </si>
  <si>
    <t>NOMBRE CORTO</t>
  </si>
  <si>
    <t>DESCRIPCIÓN</t>
  </si>
  <si>
    <t xml:space="preserve">Objetivos y metas institucionales </t>
  </si>
  <si>
    <t>A121Fr04_Objetivos-y-metas-institucionales</t>
  </si>
  <si>
    <t>La información deberá corresponder con las áreas o unidades ejecutoras del gasto que forman parte del sujeto obligado, para cada una de éstas se publicarán sus metas y objetivos vinculados a los programas operativos, presupuestarios, sectoriales, regionales institucionales, especiales, de trabajo y/o anuales en términos de la normatividad aplicable.</t>
  </si>
  <si>
    <t>1</t>
  </si>
  <si>
    <t>4</t>
  </si>
  <si>
    <t>2</t>
  </si>
  <si>
    <t>10</t>
  </si>
  <si>
    <t>7</t>
  </si>
  <si>
    <t>13</t>
  </si>
  <si>
    <t>14</t>
  </si>
  <si>
    <t>467016</t>
  </si>
  <si>
    <t>467023</t>
  </si>
  <si>
    <t>467024</t>
  </si>
  <si>
    <t>467022</t>
  </si>
  <si>
    <t>467017</t>
  </si>
  <si>
    <t>467026</t>
  </si>
  <si>
    <t>467025</t>
  </si>
  <si>
    <t>467020</t>
  </si>
  <si>
    <t>467018</t>
  </si>
  <si>
    <t>467019</t>
  </si>
  <si>
    <t>467021</t>
  </si>
  <si>
    <t>Tabla Campos</t>
  </si>
  <si>
    <t>Ejercicio</t>
  </si>
  <si>
    <t>Fecha de inicio del periodo que se informa</t>
  </si>
  <si>
    <t>Fecha de término del periodo que se informa</t>
  </si>
  <si>
    <t>Denominación del área</t>
  </si>
  <si>
    <t>Descripción breve y clara de cada objetivo institucional</t>
  </si>
  <si>
    <t>Hipervínculo al documento del o los programas operativos, presupuestarios, sectoriales, entre otros</t>
  </si>
  <si>
    <t>Área(s) responsable(s) que genera(n), posee(n), publica(n) y actualizan la información</t>
  </si>
  <si>
    <t>Fecha de validación</t>
  </si>
  <si>
    <t>Fecha de Actualización</t>
  </si>
  <si>
    <t>Nota</t>
  </si>
  <si>
    <t>60315</t>
  </si>
  <si>
    <t>60316</t>
  </si>
  <si>
    <t>60317</t>
  </si>
  <si>
    <t>ID</t>
  </si>
  <si>
    <t>Indicadores asociados</t>
  </si>
  <si>
    <t>Meta del indicador</t>
  </si>
  <si>
    <t>Unidad de medida</t>
  </si>
  <si>
    <t>Direccion de Centro de Inteligencia y Monitoreo</t>
  </si>
  <si>
    <t>APOYO VIAL E INFORMACIÓN DE MOVILIDAD (VIALIDAD): Para mantener informada a la ciudadanía en materia vial, de movilidad y como herramienta para realizar con mayor eficiencia sus desplazamientos, se ofrece el servicio en campo sobre el estado que guardan las vialidades</t>
  </si>
  <si>
    <t>https://drive.google.com/file/d/10khnXRXilJ60lopwHgv9mks924LZZXwf/view?usp=sharing</t>
  </si>
  <si>
    <t>APOYO VIAL E INFORMACIÓN DE MOVILIDAD (LOCALIZACIONES): Para mantener informada a la ciudadanía en materia vial, de movilidad y como herramienta para realizar con mayor eficiencia sus desplazamientos, se ofrece el servicio en campo de localizaciones en general</t>
  </si>
  <si>
    <t>APOYO VIAL E INFORMACIÓN DE MOVILIDAD (CALLES): Para mantener informada a la ciudadanía en materia vial, de movilidad y como herramienta para realizar con mayor eficiencia sus desplazamientos, se ofrece el servicio en campo de ubicación de calles</t>
  </si>
  <si>
    <t>EVENTOS MASIVOS Y APOYOS EN OPERATIVOS: Se apoyan los desplazamientos en eventos masivos y operativos especiales como el “Maratón Internacional de la Ciudad de México”, el Programa “Muévete en Bici”, “Paseo Dominical” y otros de carácter cultural o de trascendencia para nuestra Capital Social. También se fomenta la seguridad vial y convivencia armónica en dichos eventos, además de realizar campañas de difusión en la materia, mediante operativos especiales en corredores de transporte público, Centros de Transferencia Modal y en operativos especiales de apoyo a la supervisión al transporte público, en coordinación con la Secretaría de Seguridad Pública y el INVEA</t>
  </si>
  <si>
    <t>JUD de Prensa</t>
  </si>
  <si>
    <t>INFORMACIÓN VIAL Y DE MOVILIDAD POR MEDIOS ELECTRÓNICOS DE COMUNICACIÓN: A través de la plataforma de Internet de la Secretaría se brinda información en tiempo real sobre la situación vial de nuestra Capital Social a medios masivos de comunicación</t>
  </si>
  <si>
    <t>INFORMACIÓN VIAL Y DE MOVILIDAD A TRAVES DE LLAMADAS TELEFÓNICAS: 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resultan de vital importancia para la ciudadanía. Dicha información se pone al servicio de todas y todos los interesados, a través del servicio telefónico de la central de comunicación. Así se fomenta una cultura de la movilidad y una educación vial a través de los procesos de información.</t>
  </si>
  <si>
    <t>AYUDA A GRUPOS VULNERABLES (DISCAPACITADOS, ADULTOS MAYORES Y MENORES DE EDAD): Acciones orientadas a brindar apoyo a la movilidad de los grupos vulnerables como discapacitados, adultas y adultos mayores, así como menores de edad, en puntos viales conflictivos como CETRAM’s, corredores de transporte, eventos masivos de diversa índole (deportivos, culturales, políticos, religiosos, entre otros) y durante la ejecución de operativos especiales.</t>
  </si>
  <si>
    <t>Direccion de Cultura de Movilidad</t>
  </si>
  <si>
    <t>TALLER DE CULTURA DE MOVILIDAD: Los talleres tienen la finalidad de fomentar en la niñez la seguridad y convivencia armónica</t>
  </si>
  <si>
    <t>CURSO DE MANEJO DEFENSIVO: Concientizar a las y los conductores de vehículos automotores sobre el respeto del Reglamento de Tránsito, así como a las y los peatones que transitan por la vía pública</t>
  </si>
  <si>
    <t>EVENTOS DE DIVULGACIÓN DE LA CULTURA VIAL: Crear una nueva Cultura de Movilidad en los habitantes de la Ciudad de México, a través de complementar acciones de difusión concientización, capacitación y divulgación, orientada a generar mejores prácticas y hábitos de desplazamiento por ende, fomentar una mejor convivencia de sano respeto, tolerancia e inclusión social.</t>
  </si>
  <si>
    <t xml:space="preserve">PROGRAMA EDUCATIVO DE CULTURA DE MOVILIDAD: El contenido curricular de la Cultura de Movilidad, dirijida a los estudiantes de primaria alta y secundaria, fomenta los valores civicos, morales y éticos que riguen a la sociedad para generar una conciencia de cordialidad, respeto y tolerancia aplicados a la Movilidad de la Ciudad de México, para largo plazo disminuir el número de accidentes relacionados con la misma, a traves de la educación. </t>
  </si>
  <si>
    <t>Porcentaje de las acciones a la Educacion y Cultura Vial</t>
  </si>
  <si>
    <t>cien porciento</t>
  </si>
  <si>
    <t>servicio</t>
  </si>
  <si>
    <t>campaña</t>
  </si>
  <si>
    <t xml:space="preserve">Indicadores y metas asociados a cada objetivo </t>
  </si>
  <si>
    <t>Indicadores y metas asociados a cada objetivo 
Indicadores asociados</t>
  </si>
  <si>
    <t xml:space="preserve">Dirección General del Servicio de Transporte Público Individual </t>
  </si>
  <si>
    <t>Impartir cursos a las operadoras y operadores del Servicio de Transporte Público Individual en la Ciudad de México, como un requisito indispensable para la obtención de su licencia tarjetón.</t>
  </si>
  <si>
    <t>https://data.finanzas.cdmx.gob.mx/documentos/ProgGralDesarrollo_2013_2018.pdf</t>
  </si>
  <si>
    <t>Someter a la revisión fisica-mecanica las unidades que prestan el Servicio de Transporte Público individual en la Ciudad de México</t>
  </si>
  <si>
    <t>Emitir las reposiciones de la tarjeta de circulación previa solicitud y acreditación del concesionario</t>
  </si>
  <si>
    <t>Dictaminar las solicitudes de cesión de derechos, para prestar el servicio de transporte publico individual en la Ciudad de México</t>
  </si>
  <si>
    <t>Dictaminar las solicitudes de prorroga de Concesión, para prestar el servicio de transporte publico individual en la Ciudad de México</t>
  </si>
  <si>
    <t>Emitir las reposiciones de placas y engomados a solicitud del concesionario</t>
  </si>
  <si>
    <t>Emisión de la baja de unidad correspondiente previa solicitud del concesionario</t>
  </si>
  <si>
    <t>Emisión de la reposición de titulo de concesión a solicitud del concesionario</t>
  </si>
  <si>
    <t>Autorización y revalidación de sitios y bases</t>
  </si>
  <si>
    <t>Elaboración de estudios técnicos para la autorización y revalidación de sitios y bases</t>
  </si>
  <si>
    <t>Controlar la recaudación del pago anual, que se debe realizar por cada sitio y base del servicio de Transporte Público individual en la Ciudad de México</t>
  </si>
  <si>
    <t>Emitir los dictámenes correspondientes al cambio de cromática a solicitud y previa identificación del concesionario</t>
  </si>
  <si>
    <t>Expedición de licencias tipo B, una vez que la operadora u operador, hayan acreditado su curso de capacitación, examen medico y su examen de pericia</t>
  </si>
  <si>
    <t>Sustitución de Taxis (flota vehicular)</t>
  </si>
  <si>
    <t>Disminución de emisiones contaminantes</t>
  </si>
  <si>
    <t>Incrementar la seguridad de los usuarios, mediante la sustitución vehicular por autos mas seguros y confortables</t>
  </si>
  <si>
    <t>Direccion General de Registro Público de Transporte</t>
  </si>
  <si>
    <t>Recibir y agrupar en expedientes por tipo de producto o servicio, los documentos que consignan los actos jurídicos referentes al padrón vehicular de la CDMX en todas sus modalidades con la finalidad de mantener actualizado permanentemente el Registro Público del Transporte</t>
  </si>
  <si>
    <t>https://drive.google.com/file/d/1EHR_5KTCwxo-9VYqdY7DDdJcaoI7MEsZ/view?usp=sharing</t>
  </si>
  <si>
    <t>Dirección General de Registro Público del Transporte</t>
  </si>
  <si>
    <t xml:space="preserve"> 01/01/2018</t>
  </si>
  <si>
    <t xml:space="preserve"> 31/03/2018</t>
  </si>
  <si>
    <t>Direccion General de Transporte Particular</t>
  </si>
  <si>
    <t>Mejorar y ampliar las alternativas de movilidad eficiente, con la finalidad de incrementar el orden y la seguridad vial.</t>
  </si>
  <si>
    <t>https://drive.google.com/file/d/1pEwfcNTreY-sjZTqI5EV78MALNBn8Sv8/view?usp=sharing</t>
  </si>
  <si>
    <t>https://drive.google.com/file/d/1TDfICKPUMEaWwn871yZ9A5yo8X2bFTHN/view?usp=sharing</t>
  </si>
  <si>
    <t>DIRECCIÓN EJECUTIVA DE SISTEMAS DE INFORMACIÓN Y COMUNICACIONES</t>
  </si>
  <si>
    <t>INFRAESTRUCTURA MODERNA PARA LOS SISTEMA SUSTANTIVOS Y ADMINISTRATIVOS EN LA SECRETARÍA DE MOVILIDAD</t>
  </si>
  <si>
    <t>https://drive.google.com/file/d/1iVAHfmVilpgj1mB1cr2e588yqpxbuiCV/view?usp=sharing</t>
  </si>
  <si>
    <t xml:space="preserve">PROYECTO DE MANTENIMIENTO INTEGRAL DE INFRAESTRUCTURA DE SERVIDORES, COMUNICACIONES, ACTUALIZACIÓN Y ADQUISICIÓN DE BIENES INFORMÁTICOS  </t>
  </si>
  <si>
    <t>PROYECTO INTEGRAL DE MIGRACIÓN DE TELEFONÍA ANALÓGICA A IP</t>
  </si>
  <si>
    <t>Dirección General de Investigación y Desarrollo de Movilidad</t>
  </si>
  <si>
    <t>Impulsar transformaciones a la infraestructura vial con el fin de facilitar el traslado de los peatones o de personas que empleen medios de transporte no motorizados.</t>
  </si>
  <si>
    <t>http://www.ordenjuridico.gob.mx/Documentos/Estatal/Distrito%20Federal/wo109682.pdf</t>
  </si>
  <si>
    <t>No cuenta con indicador</t>
  </si>
  <si>
    <t>Apoyos Otorgados para la sustittución de Vehiculos</t>
  </si>
  <si>
    <t>Reducir y regular el uso del automóvil. Implementar programas e incentivos para desalentar y controlar el uso de vehículos motorizados</t>
  </si>
  <si>
    <t>Número de documentos recibidos</t>
  </si>
  <si>
    <t>Archivar documentos del expediente</t>
  </si>
  <si>
    <t>Documento</t>
  </si>
  <si>
    <t>'Trámites de control vehícular y licencias programados</t>
  </si>
  <si>
    <t>Meta anual programada para trámites de licencias: 715,000                   Meta anual programada para trámite de Control Vehícular: 980,000</t>
  </si>
  <si>
    <t>Eficacia</t>
  </si>
  <si>
    <t>ADQUISICIÓN DE SOFTWARE</t>
  </si>
  <si>
    <t>COMPRAS</t>
  </si>
  <si>
    <t>MANTENIMIENTO CORRECTIVO Y PREVENTIVO A EQUIPOS INFORMÁTICOS</t>
  </si>
  <si>
    <t xml:space="preserve">ATENCION DE REPORTES </t>
  </si>
  <si>
    <t>INCCREMENTO DE ANCHO DE BANDA DE LOS ENLACES DE TRÁMITES Y SERVICIOS</t>
  </si>
  <si>
    <t>DIRECCIÓN GENERAL DEL ÓRGANO REGULADOR DE TRANSPORTE</t>
  </si>
  <si>
    <t>Promover la cultura de la igualdad de género</t>
  </si>
  <si>
    <t xml:space="preserve">Ordenar el transporte mediante la creación de transporte público concesionado </t>
  </si>
  <si>
    <t>https://drive.google.com/file/d/1ic0erw7C9m5zjNNuLV5VXwxar0Ft3mXG/view?usp=sharing</t>
  </si>
  <si>
    <t>DIRECCIÒN GENERAL DEL ÒRGANO REGULADOR DE TRANSPORTE</t>
  </si>
  <si>
    <t>Llevar a cabo campañas que difundan los derechos humanos con énfasis en los grupos en situación de vulnerabilidad</t>
  </si>
  <si>
    <t>Campaña</t>
  </si>
  <si>
    <t xml:space="preserve">Regulación de corredores de transporte público </t>
  </si>
  <si>
    <t>https://drive.google.com/file/d/1ScaUXtOf_WGiHckEVvZQeJh6s382A2fK/view?usp=sharing</t>
  </si>
  <si>
    <t>radares viales</t>
  </si>
  <si>
    <t>208,000.00 acciones</t>
  </si>
  <si>
    <t>acciones</t>
  </si>
  <si>
    <t>Permisos de balizamiento de cajón de estacionamiento para personas con discapacidad</t>
  </si>
  <si>
    <t>documento</t>
  </si>
  <si>
    <t>DIRECCIÓN GENERAL DE TRANSPORTE ´PARTICULAR.</t>
  </si>
  <si>
    <t>https://drive.google.com/file/d/1dD7CjcweldWUEhrmMbct8DVyEPa36BLN/view?usp=sharing</t>
  </si>
  <si>
    <t>Porcentaje</t>
  </si>
  <si>
    <t>Número</t>
  </si>
  <si>
    <t>numero</t>
  </si>
  <si>
    <t>https://drive.google.com/file/d/1fjCbRs6csidhq4Qd-qWlFioteAppzY61/view?usp=sharing</t>
  </si>
  <si>
    <t>Número / Apoyo</t>
  </si>
  <si>
    <t>Trámites de control vehícular, licencias y REPUVE programados</t>
  </si>
  <si>
    <t xml:space="preserve">Meta anual programada para trámites de licencias: 715,000                   Meta anual programada para trámites de Control Vehícular: 980,000.   Meta anual       programada para trámites de REPUVE: 3,500                                                                                   </t>
  </si>
  <si>
    <t>30/092018</t>
  </si>
  <si>
    <t>2018</t>
  </si>
  <si>
    <t>https://drive.google.com/file/d/1dD7CjcweldWUEhrmMbct8DVyEPa36BLN/view</t>
  </si>
  <si>
    <t>Dirección General Jurídica y de Regulación</t>
  </si>
  <si>
    <t xml:space="preserve">Mejorar  y  mantener  actualizados  los  canales  de  difusión  de  los  trámites  y  servicios  que  brindan  los  distintos  órganos  que  integran  la  Administración  Pública  del  Distrito  Federal,  para  dar  certeza  jurídica  a  la  ciudadanía  y  garantizar  la  transparencia y la homogeneidad en la prestación de los mismos. </t>
  </si>
  <si>
    <t>http://data.caprepol.cdmx.gob.mx/archivos/PGD-2013-2018.pdf</t>
  </si>
  <si>
    <t>Asesoría</t>
  </si>
  <si>
    <t>Número de trámites de control vehícular, licencias y REPUVE programados</t>
  </si>
  <si>
    <t xml:space="preserve">DIRECCIÓN DE CONTROL VEHICULAR, LICENCIAS Y PERMISOS DE PARTICULARES </t>
  </si>
  <si>
    <t>https://drive.google.com/file/d/1VHncTRCMhrSoxKqhY4mk4jZxVgJmzEbD/view?usp=sharing</t>
  </si>
  <si>
    <t xml:space="preserve">Meta anual programada para trámites de licencias: 777,525                                                                                                                                                              Meta anual programada para trámites de Control Vehícular: 1,061,842                                                                                                                                                                                                                   </t>
  </si>
  <si>
    <t xml:space="preserve">TRÁMITES DE CONTROL VEHICULAR Y LICENCIAS </t>
  </si>
  <si>
    <t>Recibir, clasificar, organizar y registrar  expedientes y/o documentos que consignan los actos jurídicos referentes al padrón  y tramites vehiculares de la CDMX en todas sus modalidades con la finalidad de mantener actualizado permanentemente el Registro Público del Transporte</t>
  </si>
  <si>
    <t>DIRECCION GENERAL DE REGISTRO PUBLICO DEL TRANSPORTE</t>
  </si>
  <si>
    <t>https://drive.google.com/file/d/1B783I4NqPlsX6fCWg_YThgDXZJxyu2Pz/view</t>
  </si>
  <si>
    <t>Dirección de Seguridad Vial y Seguimiento a la Información</t>
  </si>
  <si>
    <t>INFORMACIÓN VIAL Y DE MOVILIDAD A TRAVES DE LLAMADAS TELEFÓNICAS: 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Dicha información se pone al servicio de todas y todos los interesados, a través del servicio telefónico de la central de comunicación.</t>
  </si>
  <si>
    <t>AYUDA A GRUPOS VULNERABLES (DISCAPACITADOS, ADULTOS MAYORES Y MENORES DE EDAD): Acciones de apoyo vial y movilidad orientadas a los grupos vulnerables (discapacitados, adultas y adultos mayores y menores de edad) . Dichas acciones se realizan en cruceros de alto riesgo, paraderos, Centros de Transferencia Modal, estaciones de Metrobús y en eventos masivos de diversa índole.</t>
  </si>
  <si>
    <t>ATENCIÓN A EMERGENCIAS VIALES, DE MOVILIDAD Y CANALIZACIÓN DE SERVICIOS URBANOS: Brindar apoyo ante contingencias viales y de movilidad, solicitar a través del equipo de comunicación unidades de emergencia a las dependencias correspondientes (patrullas, ambulancias, vehículos contra incendios, etc.). Monitoreo de vialidades, canalización y seguimiento de servicios urbanos (baches, semáforos, fugas, colocación de señalamientos viales, cámaras de video-vigilancia, etc.).</t>
  </si>
  <si>
    <t>APOYO VIAL E INFORMACIÓN DE MOVILIDAD (VIALIDAD, CALLES Y LOCALIZACIONES): Se brinda apoyo vial en cruceros de alto riesgo y se ofrece el servicio de información de movilidad para realizar con mayor eficiencia desplazamientos. Se brinda información sobre el estado de las vialidades, ubicación de calles y localizaciones en general.</t>
  </si>
  <si>
    <t>INFORMACIÓN VIAL Y DE MOVILIDAD POR MEDIOS ELECTRÓNICOS DE COMUNICACIÓN: Brindar información vial y de movilidad en tiempo real a través de los medios de comunicación electrónicos de la Secretaría, con la finalidad de facilitar los desplazamientos de quienes transitan en la Ciudad.</t>
  </si>
  <si>
    <t>EVENTOS MASIVOS Y OPERATIVOS ESPECIALES: Acciones de seguridad vial a través de operativos de liberación de ciclovías, operativos de apoyo peatonal en cruceros de alto riesgo, de apoyo a usuarios de transporte público, de apoyo a ciclistas, en eventos masivos de diversa índole y apoyo vial y de movilidad en operativos de supervisión del transporte público.</t>
  </si>
  <si>
    <t>TALLER DE EDUCACIÓN VIAL: Se realizan talleres de educación vial dirigidos a 2 segmentos de la población: niños y adultos. En los menores, la finalidad es que las y los niños de nivel preescolar y primaria tomen conciencia de las reglas básicas de movilidad en la vía pública e inicien con la formación de conductas de educación vial y prevención de accidentes de tránsito; para los adultos, el propósito es fortalecer los nuevos hábitos de movilidad a través de la difusión y respeto a las normas de tránsito.</t>
  </si>
  <si>
    <t>TALLER DE CONDUCCIÓN SEGURA: Concientizar a las y los conductores de vehículos automotores sobre los beneficios de un manejo seguro, inculcando hábitos de manejo que permitan planificar todas las fases del proceso de desplazamiento, mitigar peligros y riesgos innecesarios, con el objetivo de reducir fatalidades.</t>
  </si>
  <si>
    <t>TALLER DE RADARES VOLUNTARIOS: Capacitar a las personas de los diferentes planteles educativos (docentes, padres de familia y/o personal administrativo), en materia de cultura de movilidad y educación vial, resaltando la importancia que tiene la creación de grupos de radares voluntarios en materia de seguridad vial en las escuelas, agilización del tránsito y fomento al respeto de todos los usuarios de la vía.</t>
  </si>
  <si>
    <t>EVENTOS DE DIVULGACIÓN: Crear y fortalecer entre los diferentes usuarios de la vía, una cultura de seguridad vial, a través de acciones de difusión, concientización y divulgación de mejores prácticas y hábitos de desplazamiento.</t>
  </si>
  <si>
    <t>https://drive.google.com/file/d/1CO39bWd07yt-MzLa_CH4ALh1m-f3zd2Q/view?usp=sharing</t>
  </si>
  <si>
    <t>atención</t>
  </si>
  <si>
    <t>Dirección General de Planeacion y Politicas</t>
  </si>
  <si>
    <t>3.5.0.339 GARANTIZAR UNA CIRCULACIÓN CÓMODA, EFICIENTE, ACCESIBLE Y SEGURA A LAS PERSONAS QUE TRANSITAN EN LA VÍA PÚBLICA, QUE PRIORICE A LOS PEATONES, CICLISTAS Y USUARIOS DEL TRANSPORTE PÚBLICO, MEDIANTE EL DESARROLLO DE UNA RED DE “CALLES COMPLETAS” EN VIALIDADES PRIMARIAS, ASÍ COMO LA PACIFICACIÓN DEL TRÁNSITO Y ORDENAMIENTO DE LAS CALLES SECUNDARIAS, CON MANTENIMIENTO Y SEÑALIZACIÓN ADECUADOS</t>
  </si>
  <si>
    <t>3.5.0.360 ADECUAR LOS INSTRUMENTOS NORMATIVOS DE CONTROL Y DE PLANEACIÓN INTEGRAL PARA GARANTIZAR LA CALIDAD EN LA PRESTACIÓN DEL SERVICIO PÚBLICO DE TRANSPORTE, ASÍ COMO ESTRUCTURAR Y PONER EN FUNCIONAMIENTO LAS INSTANCIAS INSTITUCIONALES NECESARIAS PARA LA PLANEACIÓN, GESTIÓN Y CONTROL DEL SISTEMA INTEGRADO DE TRANSPORTE DE LA CIUDAD DE MÉXICO.</t>
  </si>
  <si>
    <t>https://data.finanzas.cdmx.gob.mx/documentos/POA_2019_egresos.pdf</t>
  </si>
  <si>
    <t>DIRECCIÓN GENERAL DE PLANEACIÓN Y POLITICAS</t>
  </si>
  <si>
    <t xml:space="preserve">Dirección de Regulación y Sistemas de Movilidad Urbana Sustentable </t>
  </si>
  <si>
    <t>número</t>
  </si>
  <si>
    <t>https://drive.google.com/file/d/1F8FF4i68lLP5IUhYv4sCLIDPv_uUSwWB/view?usp=sharing</t>
  </si>
  <si>
    <t xml:space="preserve">https://www.ordenjuridico.gob.mx/Documentos/Estatal/Distrito%20Federal/wo109682.pdf
</t>
  </si>
  <si>
    <t>Dirección General de Seguimiento, Proyectos y Asuntos Estratégicos de Movilidad</t>
  </si>
  <si>
    <t>Simplificar los procesos de atención ciudadana y lograr que tengan fundamentación jurídica-administrativa</t>
  </si>
  <si>
    <t>Apoyar a las áreas administrativas del sector movilidad en los procesos previos a la construcción, rehabilitación y adaptación de infraestructura en el transporte para personas con discapacidad</t>
  </si>
  <si>
    <t xml:space="preserve">Apoyar a las áreas administrativas del sector movilidad en la planeación de las estrategias de género </t>
  </si>
  <si>
    <t>Dar seguimiento a las actividades sustantivas de las diferentes unidades administrativas de la Secretaría, para consolidar información que sirva para la toma de decisiones y supervisión de avances</t>
  </si>
  <si>
    <t>Transparentar los fondos y fideicomisos del sector movilidad</t>
  </si>
  <si>
    <t>Proporcionar las herramientas de software necesarias para la  realización  de  los  trámites  de  control  vehicular, licencias y demás sistemas que cubra las necesidades de la Secretaría;</t>
  </si>
  <si>
    <r>
      <rPr>
        <b/>
        <sz val="11"/>
        <rFont val="Calibri"/>
        <family val="2"/>
      </rPr>
      <t>Instalar</t>
    </r>
    <r>
      <rPr>
        <sz val="11"/>
        <color indexed="8"/>
        <rFont val="Calibri"/>
        <family val="2"/>
        <scheme val="minor"/>
      </rPr>
      <t xml:space="preserve"> directamente o por conducto de terceros, los equipos de tecnologías de la información y comunicación que se requieran en las áreas de la Secretaría, conformea los adelantos tecnológicos y en atención a las disponibilidades presupuestarias</t>
    </r>
  </si>
  <si>
    <r>
      <rPr>
        <b/>
        <sz val="11"/>
        <rFont val="Calibri"/>
        <family val="2"/>
      </rPr>
      <t>Reparar</t>
    </r>
    <r>
      <rPr>
        <sz val="11"/>
        <color indexed="8"/>
        <rFont val="Calibri"/>
        <family val="2"/>
        <scheme val="minor"/>
      </rPr>
      <t xml:space="preserve"> y dar </t>
    </r>
    <r>
      <rPr>
        <b/>
        <sz val="11"/>
        <rFont val="Calibri"/>
        <family val="2"/>
      </rPr>
      <t xml:space="preserve">mantenimiento </t>
    </r>
    <r>
      <rPr>
        <sz val="11"/>
        <color indexed="8"/>
        <rFont val="Calibri"/>
        <family val="2"/>
        <scheme val="minor"/>
      </rPr>
      <t>a las instalaciones de los equipos de tecnologías de la información y comunicación, de las áreas de la Secretaría, a fin de que cuenten con los elementos necesarios para atender las demandas de los usuarios de los trámites y servicios que ofrece la Secretaría</t>
    </r>
  </si>
  <si>
    <r>
      <rPr>
        <b/>
        <sz val="11"/>
        <rFont val="Calibri"/>
        <family val="2"/>
      </rPr>
      <t>Preparar programas y proyectos de mantenimiento y actualización</t>
    </r>
    <r>
      <rPr>
        <sz val="11"/>
        <color indexed="8"/>
        <rFont val="Calibri"/>
        <family val="2"/>
        <scheme val="minor"/>
      </rPr>
      <t xml:space="preserve"> de los equipos detecnologías de la información y comunicación a fin de garantizar los servicios queprestan las diversas áreas de la Secretaría</t>
    </r>
  </si>
  <si>
    <t>Desarrollar y mantener un conjunto de prácticas mínimas a ejecutar para preservar la seguridad de la información</t>
  </si>
  <si>
    <t>Identificar, evaluar y adminsitrar los riesgos que afecten los recursos de las tecnologías de información.</t>
  </si>
  <si>
    <t>Sustentar el proceso de planeación, implementación, evaluación y documentación de las acciones enfocadas al manejo, mejora y administración del tema de la seguridad de la ibformación.</t>
  </si>
  <si>
    <t>Dirección Ejecutiva de Cultura de la Movilidad</t>
  </si>
  <si>
    <t>Desarrollar bases cognitivas, psicológicas, pedagógicas y conductuales que permitan a la SEMOVI comunicar efectivamente los mensajes relacionados con sus políticas públicas.</t>
  </si>
  <si>
    <t>Fomentar un cambio conductual y de conciencia, sobre temas de movilidad y seguridad vial, en las personas a través de la aplicación de conocimiento teórico y empírico sobre ciencias del comportamiento.</t>
  </si>
  <si>
    <t>http://www.paot.org.mx/centro/reglamentos/df/pdf/2019/GOCDMX_02_01_2018_1BIS.pdf</t>
  </si>
  <si>
    <t>https://semovi.cdmx.gob.mx/storage/app/media/uploaded-files/plan-estrategico-de-movilidad-2019.pdf</t>
  </si>
  <si>
    <t>https://semovi.cdmx.gob.mx/storage/app/media/estrategia-de-genero-140319.pdf</t>
  </si>
  <si>
    <t>1. Se realizaron campañas utilizando bases de Ciencias del Comportamiento:Adiós Fotomultas, hola Fotocívicas, Integración del sistema de transporte de la ciudad, así como el mapa e imagen única
2. Ayuda en la señalética para ordenar flujos
3. Intervención en el procedimiento de la Revista de Taxi 2019
4. Difusión de los verificativos de seguridad en el transporte público</t>
  </si>
  <si>
    <t>https://semovi.cdmx.gob.mx/storage/app/media/Reporte%20Trimestral_enero-marzo_2019.pdf</t>
  </si>
  <si>
    <t>El indicador es anual</t>
  </si>
  <si>
    <t>Mapeo de procesos</t>
  </si>
  <si>
    <t>número de procesos</t>
  </si>
  <si>
    <t>Diagnósticos elaborados para intervenciones que mejoren la accesibilidad en el transporte público para personas con discapacidad</t>
  </si>
  <si>
    <t>número de diagnósticos</t>
  </si>
  <si>
    <t>Acciones en capacitación y sensibilización sobre género e igualdad sustantiva en unidades administrativas con 30% o menos mujeres</t>
  </si>
  <si>
    <t>xx</t>
  </si>
  <si>
    <t>número de cursos</t>
  </si>
  <si>
    <t xml:space="preserve">Reporte actualizado semanlamente con avances de procesos sustantivos de las diferentes unidades administrativas de la Secretaría </t>
  </si>
  <si>
    <t>reporte actualizado</t>
  </si>
  <si>
    <t xml:space="preserve">Publicación de investigación sobre fondos y fideicomisos de la SEMOVI </t>
  </si>
  <si>
    <t>publicación en portal SEMOVI</t>
  </si>
  <si>
    <t>Mejora continua de los sistema de licencia</t>
  </si>
  <si>
    <t>Sistema unificado de emisión de licencia tipo a, b, c, d, e.</t>
  </si>
  <si>
    <t xml:space="preserve">Evaluación de la seguridad en equipos informáticos de usuarios </t>
  </si>
  <si>
    <t>Instalación y actualización de eset antivirus en los equipos de usuarios y servidores que pertenecen a la semovi.</t>
  </si>
  <si>
    <t>Gestión de equipos finales</t>
  </si>
  <si>
    <t xml:space="preserve">Creación de usuario administrador en los equipos de usuarios </t>
  </si>
  <si>
    <t>Proyecto: reconfiguración de la red WIFI</t>
  </si>
  <si>
    <t>Homogenizar la red y garantizar la disponiblidad en todo el edificio</t>
  </si>
  <si>
    <t>Proyecto: reconfiguración de la red Ethernet</t>
  </si>
  <si>
    <t>Garantizar la disponibilidad de la red y el acceso de usuarios a la misma.</t>
  </si>
  <si>
    <t>Evaluación de la seguridad en los servidores</t>
  </si>
  <si>
    <t>Descubrimiento y monitoreo</t>
  </si>
  <si>
    <t>Numero de tickets atendidos</t>
  </si>
  <si>
    <t>Resolución de los problemas de usuarios</t>
  </si>
  <si>
    <t>Intervenciones sustantivas en las que se orientó una Política Pública de SEMOVI, con base en Ciencias del Comportamiento</t>
  </si>
  <si>
    <t>Una intervención por mes</t>
  </si>
  <si>
    <t>Número de intervenciones</t>
  </si>
  <si>
    <t>Incidentes de tránsito</t>
  </si>
  <si>
    <t>Reducción del 1% anual</t>
  </si>
  <si>
    <t>Número de incidentes de tránsito</t>
  </si>
  <si>
    <t>Dirección Operativa del Transporte Público Individual</t>
  </si>
  <si>
    <t>Supervisar la impartición de cursos a las operadoras y operadores del Servicio de Transporte Público Individual en la Ciudad de México, como un requisito indispensable para la obtención de su licencia tarjetón.</t>
  </si>
  <si>
    <t>Capacitación</t>
  </si>
  <si>
    <t>Número de Capacitaciones</t>
  </si>
  <si>
    <t>Revista</t>
  </si>
  <si>
    <t>Número de Revistas</t>
  </si>
  <si>
    <t>Total de tarjetas</t>
  </si>
  <si>
    <t>Número de Reposiciones de tarjetas de circulación</t>
  </si>
  <si>
    <t>Total de Cesiones</t>
  </si>
  <si>
    <t>Número de Cesiones de derecho</t>
  </si>
  <si>
    <t>Total de Prórrogas</t>
  </si>
  <si>
    <t>Dictaminar las solicitudes de prórroga de concesión, para prestar el servicio de transporte publico individual en la Ciudad de México</t>
  </si>
  <si>
    <t>Número de prórrogas de título concesión</t>
  </si>
  <si>
    <t>Total de Reposiciones de placas y engomado</t>
  </si>
  <si>
    <t>Número de reposiciones de placas y engomado</t>
  </si>
  <si>
    <t>Total de Bajas</t>
  </si>
  <si>
    <t>Número de bajas de unidad</t>
  </si>
  <si>
    <t>Total de Reposiciones</t>
  </si>
  <si>
    <t>Número de reposiciones de título concesión</t>
  </si>
  <si>
    <t>Total de Autorizaciones</t>
  </si>
  <si>
    <t>Número de autorizaciones y revalidaciones de sitios y bases de servicio</t>
  </si>
  <si>
    <t>Total de Estudios técnicos</t>
  </si>
  <si>
    <t>Número de estudios técnicos</t>
  </si>
  <si>
    <t>Total de Licncias expedidas</t>
  </si>
  <si>
    <t>Número de licencias expedidas y renovadas</t>
  </si>
  <si>
    <t>Total de Unidades sustituidas</t>
  </si>
  <si>
    <t>Número de taxis sustituidos</t>
  </si>
  <si>
    <t>Acciones para la sustitución de taxis</t>
  </si>
  <si>
    <t>Número de Apoyos económicos</t>
  </si>
  <si>
    <t>https://semovi.cdmx.gob.mx/tramites-y-servicios/transparencia/fotradis-2019</t>
  </si>
  <si>
    <t>30/09/2019</t>
  </si>
  <si>
    <t>INFORMACIÓN VIAL Y DE MOVILIDAD A TRAVES DE LLAMADAS TELEFÓNICAS:Mantener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Dicha información se pone al servicio de todas y todos los interesados, a través del servicio telefónico de la central de comunicación.</t>
  </si>
  <si>
    <t>AYUDA A GRUPOS VULNERABLES (DISCAPACITADOS, ADULTOS MAYORES Y MENORES DE EDAD):Acciones de apoyo vial y movilidad orientadas a los grupos vulnerables (discapacitados, adultas y adultos mayores y menores de edad) . Dichas acciones se realizan en cruceros de alto riesgo, paraderos, Centros de Transferencia Modal, estaciones de Metrobús y eneventos masivos de diversa índole.</t>
  </si>
  <si>
    <t>APOYO VIAL E INFORMACIÓN DE MOVILIDAD (VIALIDAD, CALLES Y LOCALIZACIONES):Se brinda apoyo vial en cruceros de alto riesgo y se ofreceel servicio de información de movilidad para realizar con mayor eficiencia desplazamientos. Se brinda información sobre el estado de las vialidades, ubicación de calles y localizaciones en general.</t>
  </si>
  <si>
    <t>INFORMACIÓN VIAL Y DE MOVILIDAD POR MEDIOS ELECTRÓNICOS DE COMUNICACIÓN:Brindar información vial y de movilidaden tiempo real a través de los medios de comunicación electrónicos de la Secretaría, con la finalidad de facilitar los desplazamientos de quienes transitan en la Ciudad.</t>
  </si>
  <si>
    <t>EVENTOS MASIVOS Y OPERATIVOS ESPECIALES:Acciones de seguridad vial a través de operativosde liberación de ciclovías, operativos de apoyo peatonal en cruceros de alto riesgo,de apoyo a usuarios de transporte público, de apoyo a ciclistas, en eventos masivos de diversa índole y apoyo vial y de movilidad en operativos de supervisión del transporte público.</t>
  </si>
  <si>
    <t>TALLER DE EDUCACIÓN VIAL:Se realizan talleres de educación vial dirigidos a 2 segmentos de la población: niños y adultos. En los menores, la finalidad es que las y los niños de nivel preescolar y primaria tomen conciencia de las reglas básicas de movilidad en la vía pública e inicien con la formación de conductas de educación vial y prevención de accidentes de tránsito; para los adultos, el propósito es fortalecer los nuevos hábitos de movilidad a través de la difusión y respeto a las normas de tránsito.</t>
  </si>
  <si>
    <t>TALLER DE CONDUCCIÓN SEGURA:Concientizar a las y los conductores de vehículos automotores sobre los beneficios de un manejo seguro,inculcando hábitos de manejo que permitan planificar todas las fases del proceso de desplazamiento,mitigar peligros y riesgos innecesarios,con el objetivo de reducir fatalidades.</t>
  </si>
  <si>
    <t>TALLER DE RADARES VOLUNTARIOS:Capacitar a las personas de los diferentes planteles educativos (docentes, padres de familia y/o personal administrativo), en materia de cultura de movilidad y educación vial, resaltando la importancia que tiene la creación de grupos de radares voluntarios en materia de seguridad vial en las escuelas, agilización del tránsito y fomento al respeto de todos los usuarios de la vía.</t>
  </si>
  <si>
    <t>EVENTOS DE DIVULGACIÓN:Crear y fortalecer entre los diferentes usuarios de la vía, una cultura de seguridad vial, a través de acciones de difusión, concientización y divulgación de mejores prácticas y hábitos de desplazamiento.</t>
  </si>
  <si>
    <t>https://drive.google.com/file/d/1FzJW3-TDZNyiL8015Kz9R4UnaBFNisbJ/view?usp=sharing</t>
  </si>
  <si>
    <t>https://drive.google.com/file/d/1Nc0dC0BuFnizlsXicACigOCO4sFahHwG/view?usp=sharing</t>
  </si>
  <si>
    <t>Realizadas en el período</t>
  </si>
  <si>
    <t>Otorgados en el período</t>
  </si>
  <si>
    <t>https://drive.google.com/file/d/1uLdvrfT6qEG-6sLfT2QnhylFazdhKmx8/view?usp=sharing</t>
  </si>
  <si>
    <t>SUBDIRECCIÓN DE TRANSPORTE DE CARGA Y ESPECIALIZADO</t>
  </si>
  <si>
    <t>Administrar el registro de las Concesiones y Permisos al Transporte de Carga y Especializado, así como, los demás que sean necesarios en los plazos señalados por el marco jurídico aplicable, con el fin de lograr que estos vehículos transiten con apego a las normas establecidas.  Tanto la Jefatura de Permisos Concesiones y Revalidaciones al Transporte de Carga y Especializado como la Jefatura de Atención al Transporte de Carga Escolar de Personal y Especializado,     implementa constantemente estrategias para mejorar con rapidez y eficacias del  control, regulación y actualización de los servicios que ofrecen ambas Jefaturas a través de sus Módulos de Atención  (Vallejo como Popotla) y que estos sean fidedignos conforme a los procesos de Leyes, Normatividad y Reglamentos donde el actuar sea con  responsabilidad, respeto y honestidad hacia los contribuyentes.</t>
  </si>
  <si>
    <t>Tramites de Servicios de Transporte de Carga Privada, Mercantil, Escolar de Personal y Especializado.</t>
  </si>
  <si>
    <t xml:space="preserve">                                                                                                                                                           Meta anual programada para trámites de Control Vehícular: 10,073                                                                                                                                                                                                                   </t>
  </si>
  <si>
    <t>Dirección General de Coordinación de Organismos Públicos y Proyectos Estratégicos</t>
  </si>
  <si>
    <t>Elaboración de un diagnóstico participativo interinstitucional y diseño de un protocolo de atención y respuesta efectiva en casos de violencia sexual hacia las mujeres en el Sistema Integrado de Transporte, mismo que debe establecer procedimientos efectivos desde capacitación y sensibilización hasta la atención, acompañamiento, intervención y contención que prioricen la atención víctimas de casos de violencia sexual y permita a las usuarias realizar sus trayectos de viaje en la Ciudad de México con mayor seguridad.</t>
  </si>
  <si>
    <t>Promover y difundir acciones para la prevención y atención de la violencia sexual en el transporte público a través del diseño de una estrategia de información particularmente enfocada en testigos de violencia sexual en el Sistema Integrado de Transporte de la Ciudad de México en los distintos modos del Sistema Integrado de Transporte.</t>
  </si>
  <si>
    <t>Estudio con perspectiva de género en el Sistema Integrado de Transporte</t>
  </si>
  <si>
    <t>Evaluación</t>
  </si>
  <si>
    <t>Campaña de difusión</t>
  </si>
  <si>
    <t>https://drive.google.com/file/d/0B3v7u40K45JrOE84VHdHWVBZZHpPME9oVHZmQ3ZpLWpTNlZv/view?usp=sharing</t>
  </si>
  <si>
    <t>Dirección de Coordinación Estratégica</t>
  </si>
  <si>
    <t>Dirección General de Asuntos Jurídicos</t>
  </si>
  <si>
    <r>
      <rPr>
        <b/>
        <sz val="11"/>
        <color indexed="8"/>
        <rFont val="Calibri"/>
        <family val="2"/>
        <scheme val="minor"/>
      </rPr>
      <t>INFORMACIÓN VIAL Y DE MOVILIDAD A TRAVES DE LLAMADAS TELEFÓNICAS:</t>
    </r>
    <r>
      <rPr>
        <sz val="11"/>
        <color indexed="8"/>
        <rFont val="Calibri"/>
        <family val="2"/>
        <scheme val="minor"/>
      </rPr>
      <t xml:space="preserve"> Mantener concentrada la información en tiempo real relacionada con el estado que guardan las vialidades, congestionamientos derivados de accidentes, marchas, mítines, plantones, eventos masivos de diverso género y espectáculos; así como información de contingencias ante fenómenos naturales, siniestros y protocolos ante dichos imprevistos. Dicha información se pone al servicio de todas y todos los interesados, a través del servicio telefónico de la central de comunicación. </t>
    </r>
  </si>
  <si>
    <r>
      <rPr>
        <b/>
        <sz val="11"/>
        <color indexed="8"/>
        <rFont val="Calibri"/>
        <family val="2"/>
        <scheme val="minor"/>
      </rPr>
      <t>AYUDA A GRUPOS VULNERABLES (DISCAPACITADOS, ADULTOS MAYORES Y MENORES DE EDAD):</t>
    </r>
    <r>
      <rPr>
        <sz val="11"/>
        <color indexed="8"/>
        <rFont val="Calibri"/>
        <family val="2"/>
        <scheme val="minor"/>
      </rPr>
      <t xml:space="preserve"> Acciones de apoyo vial y movilidad orientadas a los grupos vulnerables (discapacitados, adultas y adultos mayores y menores de edad) . Dichas acciones se realizan en cruceros de alto riesgo, paraderos, Centros de Transferencia Modal, estaciones de Metrobús y en  eventos masivos de diversa índole.</t>
    </r>
  </si>
  <si>
    <r>
      <t xml:space="preserve">ATENCIÓN A EMERGENCIAS VIALES, DE MOVILIDAD Y CANALIZACIÓN DE SERVICIOS URBANOS: </t>
    </r>
    <r>
      <rPr>
        <sz val="11"/>
        <color indexed="8"/>
        <rFont val="Calibri"/>
        <family val="2"/>
        <scheme val="minor"/>
      </rPr>
      <t xml:space="preserve">Brindar apoyo ante contingencias viales y de movilidad, solicitar a través del equipo de comunicación unidades de emergencia a las dependencias correspondientes (patrullas, ambulancias, vehículos contra incendios, etc.). Monitoreo de vialidades, canalización y seguimiento de servicios urbanos (baches, semáforos, fugas, colocación de señalamientos viales, cámaras de video-vigilancia, etc.). </t>
    </r>
  </si>
  <si>
    <r>
      <rPr>
        <b/>
        <sz val="11"/>
        <color indexed="8"/>
        <rFont val="Calibri"/>
        <family val="2"/>
        <scheme val="minor"/>
      </rPr>
      <t>APOYO VIAL E INFORMACIÓN DE MOVILIDAD (VIALIDAD, CALLES Y LOCALIZACIONES):</t>
    </r>
    <r>
      <rPr>
        <sz val="11"/>
        <color indexed="8"/>
        <rFont val="Calibri"/>
        <family val="2"/>
        <scheme val="minor"/>
      </rPr>
      <t xml:space="preserve"> Se brinda apoyo vial en cruceros de alto riesgo y se ofrece  el servicio de información de movilidad para realizar con mayor eficiencia desplazamientos. Se brinda información sobre el estado de las vialidades, ubicación de calles y localizaciones en general.</t>
    </r>
  </si>
  <si>
    <r>
      <rPr>
        <b/>
        <sz val="11"/>
        <color indexed="8"/>
        <rFont val="Calibri"/>
        <family val="2"/>
        <scheme val="minor"/>
      </rPr>
      <t>INFORMACIÓN VIAL Y DE MOVILIDAD POR MEDIOS ELECTRÓNICOS DE COMUNICACIÓN:</t>
    </r>
    <r>
      <rPr>
        <sz val="11"/>
        <color indexed="8"/>
        <rFont val="Calibri"/>
        <family val="2"/>
        <scheme val="minor"/>
      </rPr>
      <t xml:space="preserve">  Brindar información vial y de movilidad  en tiempo real a través de los medios de comunicación electrónicos de la Secretaría, con la finalidad de facilitar los desplazamientos de quienes transitan en la Ciudad.</t>
    </r>
  </si>
  <si>
    <r>
      <rPr>
        <b/>
        <sz val="11"/>
        <color indexed="8"/>
        <rFont val="Calibri"/>
        <family val="2"/>
        <scheme val="minor"/>
      </rPr>
      <t>EVENTOS MASIVOS Y OPERATIVOS ESPECIALES:</t>
    </r>
    <r>
      <rPr>
        <sz val="11"/>
        <color indexed="8"/>
        <rFont val="Calibri"/>
        <family val="2"/>
        <scheme val="minor"/>
      </rPr>
      <t xml:space="preserve"> Acciones de seguridad vial a través de operativos  de liberación de ciclovías, operativos de apoyo peatonal en cruceros de alto riesgo,  de apoyo a usuarios de transporte público, de apoyo a ciclistas, en eventos masivos de diversa índole y apoyo vial y de movilidad en operativos de supervisión del transporte público.</t>
    </r>
  </si>
  <si>
    <r>
      <rPr>
        <b/>
        <sz val="11"/>
        <color indexed="8"/>
        <rFont val="Calibri"/>
        <family val="2"/>
        <scheme val="minor"/>
      </rPr>
      <t>TALLER DE EDUCACIÓN VIAL:</t>
    </r>
    <r>
      <rPr>
        <sz val="11"/>
        <color indexed="8"/>
        <rFont val="Calibri"/>
        <family val="2"/>
        <scheme val="minor"/>
      </rPr>
      <t xml:space="preserve"> Se realizan talleres de educación vial dirigidos a 2 segmentos de la población: niños y adultos. En los menores, la finalidad es que las y los niños de nivel preescolar y primaria tomen conciencia de las reglas básicas de movilidad en la vía pública e inicien con la formación de conductas de educación vial y prevención de accidentes de tránsito; para los adultos, el propósito es fortalecer los nuevos hábitos de movilidad a través de la difusión y respeto a las normas de tránsito. </t>
    </r>
  </si>
  <si>
    <r>
      <rPr>
        <b/>
        <sz val="11"/>
        <color indexed="8"/>
        <rFont val="Calibri"/>
        <family val="2"/>
        <scheme val="minor"/>
      </rPr>
      <t>TALLER DE CONDUCCIÓN SEGURA:</t>
    </r>
    <r>
      <rPr>
        <sz val="11"/>
        <color indexed="8"/>
        <rFont val="Calibri"/>
        <family val="2"/>
        <scheme val="minor"/>
      </rPr>
      <t xml:space="preserve"> Concientizar a las y los conductores de vehículos automotores sobre los beneficios de un manejo seguro,  inculcando hábitos de manejo que permitan planificar todas las fases del proceso de desplazamiento,  mitigar peligros y riesgos innecesarios,  con el objetivo de reducir fatalidades.</t>
    </r>
  </si>
  <si>
    <r>
      <t>TALLER DE RADARES VOLUNTARIOS:</t>
    </r>
    <r>
      <rPr>
        <sz val="11"/>
        <color indexed="8"/>
        <rFont val="Calibri"/>
        <family val="2"/>
        <scheme val="minor"/>
      </rPr>
      <t xml:space="preserve"> Capacitar a las personas de los diferentes planteles educativos (docentes, padres de familia y/o personal administrativo), en materia de cultura de movilidad y educación vial, resaltando la importancia que tiene la creación de grupos de radares voluntarios en materia de seguridad vial en las escuelas, agilización del tránsito y fomento al respeto de todos los usuarios de la vía.</t>
    </r>
  </si>
  <si>
    <r>
      <rPr>
        <b/>
        <sz val="11"/>
        <color indexed="8"/>
        <rFont val="Calibri"/>
        <family val="2"/>
        <scheme val="minor"/>
      </rPr>
      <t>EVENTOS DE DIVULGACIÓN:</t>
    </r>
    <r>
      <rPr>
        <sz val="11"/>
        <color indexed="8"/>
        <rFont val="Calibri"/>
        <family val="2"/>
        <scheme val="minor"/>
      </rPr>
      <t xml:space="preserve"> Crear y fortalecer entre los diferentes usuarios de la vía, una cultura de seguridad vial, a través de acciones de difusión, concientización y divulgación de mejores prácticas y hábitos de desplazamiento.  </t>
    </r>
  </si>
  <si>
    <t>https://drive.google.com/file/d/1vl6E7poNlaIQh5jBOJ-Exv7nZeXaxEWH/view?usp=sharing</t>
  </si>
  <si>
    <t>DGPP</t>
  </si>
  <si>
    <t>Se encuentran en desarrollo</t>
  </si>
  <si>
    <t>En el trimestre que se reporta, la Dirección General no generó información relacionada a objetivos y metas institucionales.</t>
  </si>
  <si>
    <t>https://drive.google.com/file/d/1VyQpC1qtABWeJfZyXgfKA5cmucquAAe9/view?usp=sharing</t>
  </si>
  <si>
    <t>Dirección General de Coordinación de Organismos Públicos y Proyectos Estratégicos.</t>
  </si>
  <si>
    <t>Dirección de Control Vehicular, Licencias y Permisos de Particulares</t>
  </si>
  <si>
    <t>Trámites de Control Vehicular y Licencias</t>
  </si>
  <si>
    <t>Trámites de control vehicular realizados</t>
  </si>
  <si>
    <t>https://drive.google.com/open?id=1685VpkZgESqHbEjM7Ug-ymzGBHB-ZwDW</t>
  </si>
  <si>
    <t>Dirección de Transporte de Carga y Especializado</t>
  </si>
  <si>
    <t>Mejorar y apliar las alternativas de movilidad eficiente, con la finalidad de incrementar el orden y la seguridad vial.</t>
  </si>
  <si>
    <t>Trámites de Control Vehicular</t>
  </si>
  <si>
    <t>https://data.finanzas.cdmx.gob.mx/egresos/programa_operativo_anual/index.html</t>
  </si>
  <si>
    <t>Dirección de Operación y Licencias de Transporte de Ruta y Especializado</t>
  </si>
  <si>
    <t>Trámites realizados</t>
  </si>
  <si>
    <t>Trámite</t>
  </si>
  <si>
    <t xml:space="preserve">Dirección de Operación y Licencias de Transporte de Ruta y Especializado </t>
  </si>
  <si>
    <t>Dirección Operativa de Transporte Público Individual</t>
  </si>
  <si>
    <t>Fomentar un cambio conductual y de conciencia en las personas, sobre temas de movilidad y seguridad vial, a través de la aplicación de conocimiento teórico y empírico sobre ciencias del comportamiento.</t>
  </si>
  <si>
    <t>Dirección Ejecutiva de Tecnologías de la Información y Comunicación</t>
  </si>
  <si>
    <t>Mantener la seguridad de los equipos de cómputo, mediante la implementación de un sistema antivirus de punto final</t>
  </si>
  <si>
    <t>Implementar mecanismos de control para el uso adecuado de los equipos de cómputo</t>
  </si>
  <si>
    <t>Reparar y dar mantenimiento a la infraestructura de comunicaciones utilizada en la red LAN de la SEMOVI, a fin de que contar con los elementos necesarios para atender las demandas de los usuarios y los servicios que ofrece la SEMOVI</t>
  </si>
  <si>
    <t xml:space="preserve">Monitoreo de la infraestructura informática </t>
  </si>
  <si>
    <t>Atender las solicitudes de servicios de los miembros de la comunidad institucional</t>
  </si>
  <si>
    <t>Fortalecer las políticas de seguridad perimetral, aumentando la disponibilidad, integridad y confidencialidad de la información</t>
  </si>
  <si>
    <t>Identificar, evaluar y administrar los riesgos que afecten los recursos de las tecnologías de información.</t>
  </si>
  <si>
    <t>Llevar a cabo programas de mantenimiento y actualización de la infraestructura de comunicación de los módulos de atención ciudadana de la SEMOVI</t>
  </si>
  <si>
    <t>Creación del Sistema de Licencias A1 y D1</t>
  </si>
  <si>
    <t>Creación del Sistema de Biciestacionamientos</t>
  </si>
  <si>
    <t>Creación del Sistema Preregistro Ruta</t>
  </si>
  <si>
    <t>Creación del Sistema Reemplacamiento 2020</t>
  </si>
  <si>
    <t>Creación del Sistema Sustitución TAXI 2020</t>
  </si>
  <si>
    <t>Creación del Sistema CAMOVI 2.0</t>
  </si>
  <si>
    <t>Creación del Sistema de SICOVE</t>
  </si>
  <si>
    <t>Evaluación de la seguridad en equipos de cómputo de usuario final interconectado a la red de datos institucional</t>
  </si>
  <si>
    <t>Instalación y actualización del Sistema Antivirus de Punto Final  en los equipos de cómputo y servidores que pertenecen a la SEMOVI.</t>
  </si>
  <si>
    <t>Gestión de equipos de cómputo asignados a usuario</t>
  </si>
  <si>
    <t xml:space="preserve">Creación de usuario administrador en los equipos de cómputo asignados a los usuarios </t>
  </si>
  <si>
    <t>Servicios de conexión a la red de datos Institucional (Ethernet y WIFI)</t>
  </si>
  <si>
    <t>Brindar los servicios de interconexion a la red de datos institucional</t>
  </si>
  <si>
    <t>Desarrollo de un SGSI</t>
  </si>
  <si>
    <t>Desarrollo de un Sistema de Gestión de Seguridad de la Información</t>
  </si>
  <si>
    <t>Fortalecimiento de las políticas de seguridad lógica perimetral</t>
  </si>
  <si>
    <t>Implementación de políticas</t>
  </si>
  <si>
    <t>Fortalecimiento y actualización de la infraestructura informática de la SEMOVI</t>
  </si>
  <si>
    <t>Fortalecer la infraestructura informática institucional</t>
  </si>
  <si>
    <t>Reconfiguración de lo dispositivos de comunicación en Módulos de Atención Ciudadana (Fijos y Móviles)</t>
  </si>
  <si>
    <t>Módulos con equipos reconfigurados</t>
  </si>
  <si>
    <t>Desarrollo de aplicativos sustantivos</t>
  </si>
  <si>
    <t>http://www3.contraloriadf.gob.mx/prontuario/index.php/normativas/Template/ver_mas/66653/74/1/0</t>
  </si>
  <si>
    <t>https://www.semovi.cdmx.gob.mx/tramites-y-servicios/transparencia/preguntas-frecuentes/preguntas-frecuentes-covid-19</t>
  </si>
  <si>
    <t>https://semovi.cdmx.gob.mx/storage/app/media/ReporteTrimestralHT_2019_04.pdf</t>
  </si>
  <si>
    <t>https://drive.google.com/file/d/126rXKaQoazu_n2xABNRidefRgxLsQanv/view?usp=sharing</t>
  </si>
  <si>
    <t>https://drive.google.com/file/d/1d59e4ceVWuWzD5079dK65Ar6HeFDfkIM/view?usp=sharing</t>
  </si>
  <si>
    <t>https://drive.google.com/file/d/1W8SSKP8FDR2dWtdFIlNnzt9as1bI96Is/view?usp=sharing</t>
  </si>
  <si>
    <t>https://drive.google.com/file/d/1_hsIehlvyJ3gKsVwI9Uj7lOPy2x5imwi/view?usp=sharing</t>
  </si>
  <si>
    <t>https://drive.google.com/file/d/1KcF6cgMM52RQIEoC9DlKMDYNAPFajpdp/view?usp=sharing</t>
  </si>
  <si>
    <t>https://drive.google.com/file/d/1-b_5CqOexOUIJUZTMp6v97I_uMgPtd_e/view?usp=sharing</t>
  </si>
  <si>
    <t>https://drive.google.com/file/d/1Cek6sUpp6jx2xCQeiYdGsjY38TE6pSje/view?usp=sharing</t>
  </si>
  <si>
    <t>https://drive.google.com/file/d/1-xtLQDJDjCqnN3-ZLxVohet7u6r6oBW1/view?usp=sharing</t>
  </si>
  <si>
    <t>https://drive.google.com/file/d/1Xq5QVxoH78Z5aoQ4BFMtVh27S90PI5fu/view?usp=sharing</t>
  </si>
  <si>
    <t>https://semovi.cdmx.gob.mx/tramites-y-servicios/vehiculos-particulares/tramites-en-linea</t>
  </si>
  <si>
    <t>No se cuenta con vínculo por ser un proyecto</t>
  </si>
  <si>
    <t>No se cuenta con vínculo por ser un proyecto. FV: 02/01/2020 FA: 01/04/2020</t>
  </si>
  <si>
    <t>No se cuenta con vínculo por ser un proyecto FV: 03/01/2020 FA:02/04/2020</t>
  </si>
  <si>
    <t>https://www.semovi.cdmx.gob.mx/tramites-y-servicios/mi-taxi/programa-integral-de-reemplacamiento-2019</t>
  </si>
  <si>
    <t>No se cuenta con vínculo por ser un proyecto FV: 04/01/2020 FA:03/04/2020</t>
  </si>
  <si>
    <t>http://www.taxi.cdmx.gob.mx/sustitucion/</t>
  </si>
  <si>
    <t>No se cuenta con vínculo por ser un proyecto FV: 05/01/2020 FA:04/04/2020</t>
  </si>
  <si>
    <t>https://semovi.cdmx.gob.mx/tramites-y-servicios/vehiculos-particulares/modulos-de-control-vehicular-y-licencias</t>
  </si>
  <si>
    <t>No se cuenta con vínculo por ser un proyecto FV:06/01/2020 FA: 05/04/2020</t>
  </si>
  <si>
    <t>No se cuenta con vínculo por ser un proyecto FV:07/01/2020 FA: 06/04/2020</t>
  </si>
  <si>
    <r>
      <t xml:space="preserve">El indicador es anual y trimestral. El Reporte Trimestral abarca los tres meses inmediatos anteriores.Los resultados en el número de hechos de tránsito son los siguientes, reportados por 5 diferentes fuentes:
</t>
    </r>
    <r>
      <rPr>
        <b/>
        <sz val="11"/>
        <rFont val="Calibri"/>
        <family val="2"/>
      </rPr>
      <t>Cuarto trimestre de 2018:</t>
    </r>
    <r>
      <rPr>
        <sz val="11"/>
        <rFont val="Calibri"/>
        <family val="2"/>
      </rPr>
      <t xml:space="preserve">
SSC: 5,371
C5: 19,994
AXA:16,499
PGJ: N/A
REPUBIKLA: N/A
</t>
    </r>
    <r>
      <rPr>
        <b/>
        <sz val="11"/>
        <rFont val="Calibri"/>
        <family val="2"/>
      </rPr>
      <t>Cuarto trimestre de 2019:</t>
    </r>
    <r>
      <rPr>
        <sz val="11"/>
        <rFont val="Calibri"/>
        <family val="2"/>
      </rPr>
      <t xml:space="preserve">
SSC: 4,736 (-11.82%)
C5: 21,219 (6.12%)
AXA: 15,327 (-7.1%)
PGJ:1,915
REPUBIKLA: 
</t>
    </r>
    <r>
      <rPr>
        <b/>
        <sz val="11"/>
        <rFont val="Calibri"/>
        <family val="2"/>
      </rPr>
      <t>Datos en conjunto de 2018:</t>
    </r>
    <r>
      <rPr>
        <sz val="11"/>
        <rFont val="Calibri"/>
        <family val="2"/>
      </rPr>
      <t xml:space="preserve">
SSC: 16,886
C5: 76,000
AXA:63,927
PGJ:5,140 *ver nota sobre este dato 
REPUBIKLA: 224 **ver nota sobre este dato
</t>
    </r>
    <r>
      <rPr>
        <b/>
        <sz val="11"/>
        <rFont val="Calibri"/>
        <family val="2"/>
      </rPr>
      <t>Datos en conjunto de 2019:</t>
    </r>
    <r>
      <rPr>
        <sz val="11"/>
        <rFont val="Calibri"/>
        <family val="2"/>
      </rPr>
      <t xml:space="preserve">
SSC: 13,750 (-18.57%)
C5: 75,830 (-0.22%)
AXA: 57,684 (-9.76%)
PGJ:4,733 (-7.91%) *ver nota sobre este dato 
REPUBIKLA: 186 (-16.96%) **ver nota sobre este dato 
*En el caso de PGJ, se consideran únicamente los registros del 2019 para los últimos dos trimestres del año debido a que, en un esfuerzo por mejorar la calidad de la información, durante el año pasado la Procuraduría realizó una reclasificación y actualización de la estadística delictiva de la ciudad. Por lo que para los datos anuales, sólo se toman los dos primeros trimestres.
**Para el cuarto trimestre de 2019, Repubikla se reserva los resultados de su cuenta estadística por dificultades técnicas con la minería de reportes de Twitter, misma que se encuentra en proceso de análisis. Es importante mencionar que para el apartado de datos anuales, ùnicamente se está contando con el tercer trimestre de esta fuente.</t>
    </r>
  </si>
  <si>
    <t>Atender los tramites ingresados a traves del área de atención ciudadana, por el interesado o a tráves de su representante, referentes a la corrección de los datos de un vehiculo particular o persona en los asientos registrales de la SEMOVI</t>
  </si>
  <si>
    <t>https://drive.google.com/file/d/1PeF1rfDpH71Ue7Do2BtP4F8DYYtDeTEk/view?usp=sharing</t>
  </si>
  <si>
    <t>Supervisar, Controlar, Recibir y Agrupar en expedientes por tipo de producto o servicio, los documentos que consignan los actos jurídicos referentes al padrón vehicular de la CDMX en todas sus modalidades con la finalidad de mantener actualizado permanentemente el Registro Público del Transporte.</t>
  </si>
  <si>
    <t>https://drive.google.com/file/d/10ZoW_4tIeQFKOku7f-Cwf4-u_21HN13Y/view?usp=sharing</t>
  </si>
  <si>
    <t>Números de Trámites</t>
  </si>
  <si>
    <t>Números de Oficios</t>
  </si>
  <si>
    <t>https://drive.google.com/file/d/1_gi4OGeZypIb9zlqEVOohydqcKDeTd8v/view?usp=sharing</t>
  </si>
  <si>
    <t>Simplificar los procesos de atención ciudadana con fundamentación jurídica-administrativa</t>
  </si>
  <si>
    <t>Apoyar a las áreas administrativas del sector movilidad en los procesos de infraestructura en el transporte para personas con discapacidad</t>
  </si>
  <si>
    <t xml:space="preserve">Reporte actualizado semanalmente con avances de procesos sustantivos de las diferentes unidades administrativas de la Secretaría </t>
  </si>
  <si>
    <t>Dar seguimiento a las actividades sustantivas de las diferentes unidades administrativas de la Secretaría</t>
  </si>
  <si>
    <t>Apoyar a las áreas administrativas del sector movilidad en los procesos previos a la construcción, rehabilitación y adaptación de infraestructura en el transporte para personas con discapacidad, con forme al proyecto FOTRADIS 2020.</t>
  </si>
  <si>
    <r>
      <rPr>
        <sz val="11"/>
        <rFont val="Calibri"/>
        <family val="2"/>
        <scheme val="minor"/>
      </rPr>
      <t>Reparar</t>
    </r>
    <r>
      <rPr>
        <sz val="11"/>
        <color indexed="8"/>
        <rFont val="Calibri"/>
        <family val="2"/>
        <scheme val="minor"/>
      </rPr>
      <t xml:space="preserve"> y dar </t>
    </r>
    <r>
      <rPr>
        <sz val="11"/>
        <rFont val="Calibri"/>
        <family val="2"/>
        <scheme val="minor"/>
      </rPr>
      <t xml:space="preserve">mantenimiento </t>
    </r>
    <r>
      <rPr>
        <sz val="11"/>
        <color indexed="8"/>
        <rFont val="Calibri"/>
        <family val="2"/>
        <scheme val="minor"/>
      </rPr>
      <t>a la infraestructura de comunicaciones utilizada en la red LAN de la SEMOVI, a fin de que contar con los elementos necesarios para atender las demandas de los usuarios y los servicios que ofrece la SEMOVI</t>
    </r>
  </si>
  <si>
    <r>
      <rPr>
        <sz val="11"/>
        <rFont val="Calibri"/>
        <family val="2"/>
        <scheme val="minor"/>
      </rPr>
      <t>Llevar a cabo programas de mantenimiento y actualización</t>
    </r>
    <r>
      <rPr>
        <sz val="11"/>
        <color indexed="8"/>
        <rFont val="Calibri"/>
        <family val="2"/>
        <scheme val="minor"/>
      </rPr>
      <t xml:space="preserve"> de la infraestructura de comunicación de los módulos de atención ciudadana de la SEMOVI</t>
    </r>
  </si>
  <si>
    <t>Creación del Sistema de Citas Globales</t>
  </si>
  <si>
    <t>Simplificar procesos de atención ciudadana con fundamentación jurídica-administrativa</t>
  </si>
  <si>
    <t>Apoyar a las áreas administrativas del sector movilidad en los procesos de accesibilidad para personas con discapacidad</t>
  </si>
  <si>
    <t>Diagnósticos elaborados para intervenciones que mejoren la accesibilidad en el transporte público para personas con discapacidad conforme al proyecto FOTRADIS 2020</t>
  </si>
  <si>
    <t>Apoyar a las áreas administrativas del sector movilidad en los procesos de infraestructura en el transporte para personas con discapacidad, FOTRADIS 2020.</t>
  </si>
  <si>
    <t>Desarrollo de sistema</t>
  </si>
  <si>
    <t>https://www.semovi.cdmx.gob.mx/tramites-y-servicios/transparencia/fotradis-2020</t>
  </si>
  <si>
    <t>No hay hipervínculo, pero estas son las intervenciones:
1. Elaboración de folletos informativos para explicar a taxistas y operadores de ruta sobre las medidas sanitarias de prevención ante el COVID-19
2. Adaptación de Guía Ciclista CDMX 2020: https://semovi.cdmx.gob.mx/storage/app/media/guia-ciclista-cdmx-2020.pdf
3. Adaptación y difusión de campaña de respeto a ciclistas denominada Safe Cycling de  100Copies Bicycle Art, donada por el autor Thomas Yang</t>
  </si>
  <si>
    <t>https://semovi.cdmx.gob.mx/storage/app/media/ReporteTrimestralHT_2020_01.pdf</t>
  </si>
  <si>
    <t>El indicador es anual y trimestral. El Reporte Trimestral abarca los tres meses inmediatos anteriores.
Los resultados en el número de hechos de tránsito son los siguientes, reportados por 5 diferentes fuentes:
Primer trimestre de 2019:
SSC: 4,451
C5: 17,923
AXA:14,220
FGJ: 1,925
Primer trimestre de 2020:
SSC: 4,269 (-4.1%)
C5: 18,362 (+2.4%)
AXA: 11,779 (-17.2%)
FGJ:1,840 (-4.4%)</t>
  </si>
  <si>
    <t>https://drive.google.com/file/d/1meOLcCNYIxFd9bUcj6MmNa06ZHiACrOA/view?usp=sharing</t>
  </si>
  <si>
    <t>Dirección Ejecutiva de Tecnologías de la  Información y Comunicación</t>
  </si>
  <si>
    <t>https://drive.google.com/file/d/15CWAylHIkSPtChLoNJQiVELxZ0WR8A1Q/view?usp=sharing</t>
  </si>
  <si>
    <t>https://drive.google.com/file/d/1nisfoubVbs82hFeNBZ1SHRQCYiPN6Fz7/view?usp=sharing</t>
  </si>
  <si>
    <t>https://drive.google.com/file/d/1nSW4HH9NM5tVfoDgwLMI_4C9lQdgtsek/view?usp=sharing</t>
  </si>
  <si>
    <t>https://drive.google.com/file/d/1201LJPpxfkoZdcFjMZX6hw9mLuvQiITk/view?usp=sharing</t>
  </si>
  <si>
    <t>https://drive.google.com/file/d/169lxAJk2AAOdGRBs0CLdOzI6wejikhYV/view?usp=sharing</t>
  </si>
  <si>
    <t>https://drive.google.com/file/d/1rPlM-uW26ZKroXu7wQxrrfvUsxt1FZIs/view?usp=sharing</t>
  </si>
  <si>
    <t>https://drive.google.com/file/d/1MRHKBv3dT5kAbLmQYE_BtxUf47m3qSrq/view?usp=sharing</t>
  </si>
  <si>
    <t>https://drive.google.com/file/d/1EJGdAuFaXYA4hT2FxAC70wR-bC0Mqef1/view?usp=sharing</t>
  </si>
  <si>
    <t>https://app.semovi.cdmx.gob.mx/sustituciontaxi</t>
  </si>
  <si>
    <t>https://www.semovi.cdmx.gob.mx/</t>
  </si>
  <si>
    <t xml:space="preserve">https://semovi.cdmx.gob.mx/storage/app/media/guia-ciclista-cdmx-2020.pdf
</t>
  </si>
  <si>
    <t>https://semovi.cdmx.gob.mx/storage/app/media/Anexo_Art.121.F.IV_2020-3.xlsx</t>
  </si>
  <si>
    <t>Apoyar a las áreas administrativas del sector movilidad en los procesos previos a la construcción, rehabilitación y adaptación de infraestructura en el transporte para personas con discapacidad, conforme al proyecto FOTRADIS 2020.</t>
  </si>
  <si>
    <t>Dirección Ejecutiva de Sistemas de Información y Comunicación</t>
  </si>
  <si>
    <r>
      <rPr>
        <sz val="11"/>
        <rFont val="Calibri"/>
        <family val="2"/>
      </rPr>
      <t>Reparar</t>
    </r>
    <r>
      <rPr>
        <sz val="11"/>
        <color rgb="FF000000"/>
        <rFont val="Calibri"/>
        <family val="2"/>
      </rPr>
      <t xml:space="preserve"> y dar </t>
    </r>
    <r>
      <rPr>
        <sz val="11"/>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</si>
  <si>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</si>
  <si>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Sistema de Citas Globales</t>
  </si>
  <si>
    <t>Sistema de Corrección de Registro Público.</t>
  </si>
  <si>
    <t>Sistema de Control y Dotación de Insumos.</t>
  </si>
  <si>
    <t>Sistema de regularización de ruta.</t>
  </si>
  <si>
    <t>Intervenciones sustantivas en las que se orientó una política Pública de SEMOVI, con base en ciencias del Comportamiento</t>
  </si>
  <si>
    <t>Sistema de regularización de ruta</t>
  </si>
  <si>
    <t>https://twitter.com/LaSEMOVI/status/1286799745474686976?s=21</t>
  </si>
  <si>
    <t>Cuatro intervenciones:
1. Stickers uso de cubrebocas para usuarios TP de ruta
2. Stickers uso de cubrebocas para usuarios Taxi 
3. Volante, medidas de protección a la salud que se deben seguir en el transporte público individual en la Nueva Normalidad
4. Colaboración en el diseño del Programa de Profesionalización de Transporte Colectivo, en su acción social en conjunto con el IMSS, así coomo en la elaboración de materiales de difusión</t>
  </si>
  <si>
    <t>https://twitter.com/lasemovi/status/1303499625110929411?s=21</t>
  </si>
  <si>
    <t>https://twitter.com/lasemovi/status/1298426195374231560?s=21</t>
  </si>
  <si>
    <t>https://twitter.com/lasemovi/status/1312075955746168833?s=21</t>
  </si>
  <si>
    <t>https://semovi.cdmx.gob.mx/storage/app/media/ReporteTrimestralHT_2020_02.pdf</t>
  </si>
  <si>
    <t>El indicador es anual y trimestral. El Reporte Trimestral abarca los tres meses inmediatos anteriores.
Los resultados en el número de hechos de tránsito son los siguientes, reportados por 5 diferentes fuentes:
Segundo trimestre de 2019:
SSC: 4,386
C5: 17,265
AXA: 13,562
FGJ: 1,809
Segundo trimestre de 2020:
SSC: 2,860 (-34.79%)
C5: 9,771 (-43.40%)
AXA: 4,865 (-64.12%)
FGJ: 992 (-45.16%)Segundo Reporte Trimestral de Hechos de Tránsito 2020: https://semovi.cdmx.gob.mx/storage/app/media/ReporteTrimestralHT_2020_02.pdf</t>
  </si>
  <si>
    <t>https://drive.google.com/file/d/1H_pu8eWy8-deHsAGhA1QYmxxFPzPIr-i/view?usp=sharing</t>
  </si>
  <si>
    <t>https://drive.google.com/file/d/1QSBZNrUZcC5Qm6xTlRPbTRSlUkEO-A9M/view?usp=sharing</t>
  </si>
  <si>
    <t>https://drive.google.com/file/d/1UXZF-MiKvivjvg-LZ9WKKBxCp7twlHyy/view?usp=sharing</t>
  </si>
  <si>
    <t>https://drive.google.com/file/d/1Z_U6DKcrAZKy3_XerESPhlIfVrq_91Zo/view?usp=sharing</t>
  </si>
  <si>
    <t>https://drive.google.com/file/d/1vSgovzptdNZGnsRXaLb-CR14BgQ_NNp0/view?usp=sharing</t>
  </si>
  <si>
    <t>https://drive.google.com/file/d/1VhLXrHSLRQpsd6n6NaTqvgDrXLspa7IR/view?usp=sharing</t>
  </si>
  <si>
    <t>https://drive.google.com/file/d/11RgCdl9HRtL7NcCF1to0D9KkDO2R2JnU/view?usp=sharing</t>
  </si>
  <si>
    <t>https://drive.google.com/file/d/1lZlPhmkCnAJoyYq3Z44V1wxtnHjNA2Sp/view?usp=sharing</t>
  </si>
  <si>
    <t>https://drive.google.com/file/d/1gwySOv39uBdM9C9mmXFWwDQRVtZQHmn5/view?usp=sharing</t>
  </si>
  <si>
    <t>https://app.semovi.cdmx.gob.mx/citas</t>
  </si>
  <si>
    <t>https://app.semovi.cdmx.gob.mx/regularizacion</t>
  </si>
  <si>
    <t>https://semovi.cdmx.gob.mx/storage/app/media/121.F.IV_2020-4_.xlsx</t>
  </si>
  <si>
    <t>Seguimiento a la homologación de la imagen del Sistema de Transporte: Línea 2 Cablebús, Fuente Únificada y Manual de Integración grafica y Visual del Sistema Integrado de Transporte Público.</t>
  </si>
  <si>
    <t>Continuidad a la implementación de instrumentos que coadyuven a la planeación de accionea afirmativas que consideren las diferencias y necesidades de género con especial enfásis en mujeres y niñas, para hacer efectivo el derecho a una movilidad, libre, segura y accesible durante sus trayectos en el transporte público.</t>
  </si>
  <si>
    <t>Implementación de acciones para contribuir a la integración del sistema de transporte público.</t>
  </si>
  <si>
    <t>Instrumentos con perspectiva de género en el Sistema Integrado de Tranporte</t>
  </si>
  <si>
    <t>Acción</t>
  </si>
  <si>
    <t>https://drive.google.com/file/d/1xuhUdzsQnZPltelrk8ogDGXq9tCc8Dsw/view?usp=sharing</t>
  </si>
  <si>
    <t>Dirección de Coordinación Estratégica.</t>
  </si>
  <si>
    <t>De acuerdo a las acciones programadas para 2020, se informa que derivado de la contingencia sanitaria que atraviesa la Ciudad de México por el Covid-19 solo se realizó una acción, debido a que no se encontraron condiciones necesarias para llevarlas a cabo aundo al recorte presupuestal efectuado al programa. Por lo anterior, el resto de la acciones programadas no fueron realizadas.</t>
  </si>
  <si>
    <t>Derivado de la contingencia sanitaria en que se encuentra la Ciudad de México por el Covid-19, se evaluó la viabilidad para realizar las acciones programadas a la promoción integral para el cumplimiento de los derechos humanos de las niñas y mujeres. Sin embargo, es importante mencionar que hasta el momento siguen sin existir condiciones que permitan llevar a cabo dichas actividades, debido a que se requiere trabajo de campo para su elaboración.</t>
  </si>
  <si>
    <t>Atender los tramites ingresados a traves del área de atención ciudadana, por el interesado o a tráves de su representante, referentes a los antecedentes de licencia, información de vehiculos en cuelquier modalidad o corrección de datos de un vehiculo particular  en los asientos registrales de la SEMOVI</t>
  </si>
  <si>
    <t>Número de Trámites</t>
  </si>
  <si>
    <t>Número de Oficios</t>
  </si>
  <si>
    <t>Supervisar, Controlar, Recibir y Agrupar en expedientes por tipo de producto o servicio, los documentos que consignan los actos jurídicos referentes al padrón vehicular de la CDMX en todas sus modalidades con la finalidad de mantener actualizado permanent</t>
  </si>
  <si>
    <t>Transparentar las cifras de hechos de tránsito de manera proactiva para formular y ajustar estrategias de seguridad vial con base en evidencia pública comparable para, así, reducir el número de hechos de tránsito</t>
  </si>
  <si>
    <t>Dirección Ejecutiva de Sistemas de Información y Comunicaciones</t>
  </si>
  <si>
    <r>
      <rPr>
        <sz val="11"/>
        <color theme="1"/>
        <rFont val="Calibri"/>
        <family val="2"/>
      </rPr>
      <t>Reparar</t>
    </r>
    <r>
      <rPr>
        <sz val="11"/>
        <color rgb="FF000000"/>
        <rFont val="Calibri"/>
        <family val="2"/>
      </rPr>
      <t xml:space="preserve"> y dar </t>
    </r>
    <r>
      <rPr>
        <sz val="11"/>
        <color theme="1"/>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</si>
  <si>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color theme="1"/>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</si>
  <si>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 xml:space="preserve">Número </t>
  </si>
  <si>
    <t>Fortalecimiento y actualización de la infraestrcutura informática de la SEMOVI</t>
  </si>
  <si>
    <t>Desarrollo Sistema</t>
  </si>
  <si>
    <r>
      <t xml:space="preserve"> </t>
    </r>
    <r>
      <rPr>
        <u/>
        <sz val="11"/>
        <color rgb="FF1155CC"/>
        <rFont val="Calibri"/>
        <family val="2"/>
      </rPr>
      <t>https://semovi.cdmx.gob.mx/storage/app/media/ReporteTrimestralHT_2020_03.pdf</t>
    </r>
  </si>
  <si>
    <t>El indicador es anual y trimestral. El Reporte Trimestral abarca los tres meses inmediatos anteriores.
Los resultados en el número de hechos de tránsito son los siguientes, reportados por 5 diferentes fuentes:
Tercer trimestre de 2019:
SSC: 4,441
C5: 19,299
AXA: 14,575
FGJ: 1,979
Tercer trimestre de 2020:
SSC: 4,042 (-9.4%)
C5: 13,549 (-29.8%)
AXA: 7,750 (-46.8%)
FGJ: 1,396 (-29.5%)</t>
  </si>
  <si>
    <t>https://drive.google.com/file/d/1MVKhb1bRJoXFNKYO2ykV8xVyktS_-01_/view?usp=sharing</t>
  </si>
  <si>
    <t>https://drive.google.com/file/d/1XWcuI0x8uQuQp_OU5L8OiTao9L25ZLWX/view?usp=sharing</t>
  </si>
  <si>
    <t>https://drive.google.com/file/d/11Ro-GP5KCWvTVdGslahxjtJOvqu5pW_6/view?usp=sharing</t>
  </si>
  <si>
    <t>https://drive.google.com/file/d/1jnEnsOmHNnslGyLt-50v2haqnuBGIJ8_/view?usp=sharing</t>
  </si>
  <si>
    <t>https://drive.google.com/file/d/1cTmiI5ihRODzrCbek2NMkWzDXd3A0LfG/view?usp=sharing</t>
  </si>
  <si>
    <t>https://drive.google.com/file/d/1XxKigSLFpHK3jCFWgIxyYxJtUvIajJkE/view?usp=sharing</t>
  </si>
  <si>
    <t>https://drive.google.com/file/d/1EUV7ZAXrPtfJjVPDgJQain2JrptB3avy/view?usp=sharing</t>
  </si>
  <si>
    <t>https://drive.google.com/file/d/1P6yGEMLvWzLrRv3nxkg3GovDQyY0zAC8/view?usp=sharing</t>
  </si>
  <si>
    <t>https://drive.google.com/file/d/14zA1fDAtzoUf4B99JLmo5M3e4i6Pup4w/view?usp=sharing</t>
  </si>
  <si>
    <t xml:space="preserve">Direccion de Seguridad Vial y Seguimiento a la Informacion </t>
  </si>
  <si>
    <t xml:space="preserve">Operacion y promocion del uso de la bicicleta asi como su equipamiento para consolidar su integracion al sistema de movilidad y a las politicas de transporte de la ciudad: Operacion del Programa Muevete en Bici </t>
  </si>
  <si>
    <t>https://drive.google.com/file/d/1TCboUdGrJ5r0e3OKAF0zZEHWja1iqjT3/view?usp=sharing</t>
  </si>
  <si>
    <t>Se reactivaron los paseos dominicales a partir de marzo 2021, llevandose a cabo dos paseos con 117,857 asistencias</t>
  </si>
  <si>
    <t>Operacion y promocion del uso de la bicicleta así como su equipamiento para consolidar su integracion al sistema de movilidad y a las politicas de transporte de la ciudad: Operacion del Programa Biciescuela CDMX</t>
  </si>
  <si>
    <t xml:space="preserve">Se sensibilizaron a 236 operadores del transporte publico provenientes de rutas consesionadas </t>
  </si>
  <si>
    <t>Porcentaje de paseos realizados</t>
  </si>
  <si>
    <t>Porcentaje de talleres de sensibilizacion realizados</t>
  </si>
  <si>
    <t>Dirección General de Registro Público del Traporte</t>
  </si>
  <si>
    <t xml:space="preserve">Implementación de acciones para el mejoramiento de la movilidad de las personas desde la perspectiva de género
</t>
  </si>
  <si>
    <t>Porcentaje de Tramites realizado en el Registro Publico del Transporte</t>
  </si>
  <si>
    <t>https://drive.google.com/drive/folders/1C4OknsXyOMsI8jnWTxDH2DpbSNX_Kyy3?usp=sharing</t>
  </si>
  <si>
    <t>https://semovi.cdmx.gob.mx/storage/app/media/Anexo121.F.4_2021-1.xlsx</t>
  </si>
  <si>
    <t xml:space="preserve">Desarrollar bases cognitivas, psicológicas, pedagógicas y conductuales que permitan a la SEMOVI comunicar efectivamente los mensajes relacionados con sus políticas públicas. Primera Intervención. Campaña: Saluda a la Cámara </t>
  </si>
  <si>
    <t>Desarrollar bases cognitivas, psicológicas, pedagógicas y conductuales que permitan a la SEMOVI comunicar efectivamente los mensajes relacionados con sus políticas públicas.Segunda intervención. Mapa ruta servicio emergente líneas 1, 2 y 3.</t>
  </si>
  <si>
    <t>Desarrollar bases cognitivas, psicológicas, pedagógicas y conductuales que permitan a la SEMOVI comunicar efectivamente los mensajes relacionados con sus políticas públicas.Tercera intervención. Mapa ruta alterna servicio emergente.</t>
  </si>
  <si>
    <r>
      <rPr>
        <sz val="11"/>
        <color theme="1"/>
        <rFont val="Calibri"/>
        <family val="2"/>
      </rPr>
      <t>Reparar</t>
    </r>
    <r>
      <rPr>
        <sz val="11"/>
        <color rgb="FF000000"/>
        <rFont val="Calibri"/>
        <family val="2"/>
      </rPr>
      <t xml:space="preserve"> y dar </t>
    </r>
    <r>
      <rPr>
        <sz val="11"/>
        <color theme="1"/>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</si>
  <si>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color theme="1"/>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</si>
  <si>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 xml:space="preserve">https://semovi.cdmx.gob.mx/storage/app/media/saluda-a-la-camara.pdf </t>
  </si>
  <si>
    <t>31/03/2021</t>
  </si>
  <si>
    <t xml:space="preserve"> https://semovi.cdmx.gob.mx/storage/app/media/linea-123.pdf </t>
  </si>
  <si>
    <t xml:space="preserve">https://semovi.cdmx.gob.mx/storage/app/media/linea-8.pdf </t>
  </si>
  <si>
    <t xml:space="preserve">https://semovi.cdmx.gob.mx/storage/app/media/ReporteTrimestralHT_2020_04Corregido.pdf </t>
  </si>
  <si>
    <t>El indicador es anual y trimestral. El Reporte Trimestral abarca los tres meses inmediatos anteriores.
Los resultados en el número de hechos de tránsito son los siguientes, reportados por 5 diferentes fuentes:
Cuarto trimestre de 2019:
SSC: 4,736
C5: 21,219
AXA: 15,327
FGJ: 1,973
Cuarto trimestre de 2020:
SSC: 4,284 (-9.5%)
C5: 15,145 (-28.6%)
AXA: 10,334 (-32.6%)
FGJ: 1,598 (-19%)</t>
  </si>
  <si>
    <t>https://drive.google.com/file/d/1soSJO_cNqJ68fAMwdu7a8IwyuvJazG3f/view?usp=sharing</t>
  </si>
  <si>
    <t>https://drive.google.com/file/d/1jpA4xOL5DGHp1Ml8W3PYIxjY_Zigklwl/view?usp=sharing</t>
  </si>
  <si>
    <t>https://drive.google.com/file/d/1-j4sh7kzwBAXZBdkohbYGaSLZNezLjLd/view?usp=sharing</t>
  </si>
  <si>
    <t>https://drive.google.com/file/d/1gExFBYZ3jEHz-1NFIj9Uv8zFdjckN8Jl/view?usp=sharing</t>
  </si>
  <si>
    <t>https://drive.google.com/file/d/19szSCpxysH9AO1qcOUWqCWMQJ1PpkDmB/view?usp=sharing</t>
  </si>
  <si>
    <t>https://drive.google.com/file/d/1K_9EXuXkMnDPTFHE3DXSum2bByKg3VLI/view?usp=sharing</t>
  </si>
  <si>
    <t>https://drive.google.com/file/d/1smW0CkYvPHYW3Li2TSx-qQBQuWLvXBK8/view?usp=sharing</t>
  </si>
  <si>
    <t>https://drive.google.com/file/d/1xT2aZJq-l53_N7w1kAsHHXzi0tX4OP6w/view?usp=sharing</t>
  </si>
  <si>
    <t>https://drive.google.com/file/d/1ZskEgSqUeHlI8Tfx5cM3N42pC-AM4Kiv/view?usp=sharing</t>
  </si>
  <si>
    <t>https://drive.google.com/file/d/1gvdMngV1nimm3f9Wo5RDbmTwzf18VF2f/view?usp=sharing</t>
  </si>
  <si>
    <t>https://drive.google.com/file/d/1SARtiHYoyouY1dAVrh1uBcEwOhG-Yjr3/view?usp=sharing</t>
  </si>
  <si>
    <t>https://drive.google.com/file/d/1mn2b0bDDH3u59RuDh5zz9HigqwC2I8NM/view?usp=sharing</t>
  </si>
  <si>
    <t>https://drive.google.com/file/d/11okcX118YWzXVYQfCyJintiZWUSVLvCi/view?usp=sharing</t>
  </si>
  <si>
    <t>01/01/2021</t>
  </si>
  <si>
    <t>203,209</t>
  </si>
  <si>
    <t>https://servidoresx3.finanzas.cdmx.gob.mx/egresos/programa_operativo_anual/2021/</t>
  </si>
  <si>
    <t/>
  </si>
  <si>
    <t>Mejorar y ampliar las alternativas de movilidiad eficiente</t>
  </si>
  <si>
    <t>5, 611</t>
  </si>
  <si>
    <t xml:space="preserve">Trámite </t>
  </si>
  <si>
    <t>https://data.finanzas.cdmx.gob.mx/egresos/programa operativo anual/index.html</t>
  </si>
  <si>
    <t>Dirección de Operaciones y Licencias y Transporte de Ruta y Especiaizado</t>
  </si>
  <si>
    <t>Implementación de acciones para el mejoramiento de la movilidad de las personas desde la perspectiva de género</t>
  </si>
  <si>
    <t>Porcentaje de Trámites realizados</t>
  </si>
  <si>
    <t>Desarrollar bases cognitivas, psicológicas, pedagógicas y conductuales que permitan a la SEMOVI comunicar efectivamente los mensajes relacionados con sus políticas públicas, Campaña: Protege al Ciclista.</t>
  </si>
  <si>
    <t>Desarrollar bases cognitivas, psicológicas, pedagógicas y conductuales que permitan a la SEMOVI comunicar efectivamente los mensajes relacionados con sus políticas públicas: Información sobre la digitalización de la Licencia Tipo B.</t>
  </si>
  <si>
    <t>Desarrollar bases cognitivas, psicológicas, pedagógicas y conductuales que permitan a la SEMOVI comunicar efectivamente los mensajes relacionados con sus políticas públicas:Campaña: Información sobre el Servicio Emergente para la Línea 12.</t>
  </si>
  <si>
    <t>30/09/2021</t>
  </si>
  <si>
    <t>SICOVE RUTA</t>
  </si>
  <si>
    <t>Reducción del 1% inter anual</t>
  </si>
  <si>
    <t xml:space="preserve"> https://www.semovi.cdmx.gob.mx/protege-al-ciclista </t>
  </si>
  <si>
    <t xml:space="preserve">https://www.semovi.cdmx.gob.mx/tramites-y-servicios/taxis/expedicion-renovacion-o-reposicion-de-licencia-tipo-b-para-operador-de-taxi/licencia-digital-tipo-b </t>
  </si>
  <si>
    <t xml:space="preserve"> https://www.semovi.cdmx.gob.mx/servicio-emergente-l12 </t>
  </si>
  <si>
    <t>https://semovi.cdmx.gob.mx/storage/app/media/04_06ReporteTrimestralHT_2021_Abri_Junio_02.pdf</t>
  </si>
  <si>
    <t>Dirección Ejecutiva 
de Cultura de la Movilidad</t>
  </si>
  <si>
    <t>El indicador es anual y trimestral. El Reporte Trimestral abarca los tres meses inmediatos anteriores.
Los resultados en el número de hechos de tránsito son los siguientes, reportados por las siguientes fuentes:
Segundo trimestre de 2020:
SSC: 2,859 (-21.4%)
C5: 9,790 (+2%)
FGJ: 1,073 (-7.6%)
Segundo trimestre de 2021:
SSC: 3,449 (aumentó en +21% respecto al 2° trimestre de 2020) 
C5: 17,626 (pasó de 9,790 a 17, 626 registros por incidentes con víctimas o sin víctimas)
FGJ: 1,746 (aumentó en +62.7% respecto al 2° trimestre de 2020)</t>
  </si>
  <si>
    <t>https://drive.google.com/file/d/1fcIQa-_ZYsbWQAJi-UD-D7cC06iYYyfU/view?usp=sharing</t>
  </si>
  <si>
    <t>https://drive.google.com/file/d/1e7JtbZiqeYWplVA10u-BqPLji5rIN4Fk/view?usp=sharing</t>
  </si>
  <si>
    <t>https://drive.google.com/file/d/1zUGvcGSE_LXhhNfn7Y1afbjGrqXX2FRw/view?usp=sharing</t>
  </si>
  <si>
    <t>https://drive.google.com/file/d/1SqhcEZL-yklwlwgyHAS-jPQ6lgQp20hx/view?usp=sharing</t>
  </si>
  <si>
    <t>https://drive.google.com/file/d/103HaEjxQkO6f_jmXWtYgaQe4RkVsMYp5/view?usp=sharing</t>
  </si>
  <si>
    <t>https://drive.google.com/file/d/1Z94aqbuGEWlH1WEWAhQ6_FllE0O0wATZ/view?usp=sharing</t>
  </si>
  <si>
    <t>https://drive.google.com/file/d/1TKzB6cBRB9G44Y7l5PW2rMEfiLf3y7O4/view?usp=sharing</t>
  </si>
  <si>
    <t>https://drive.google.com/file/d/1uiBPfpFBManfMEwAltP2qiOo59wv6Hs_/view?usp=sharing</t>
  </si>
  <si>
    <t>https://drive.google.com/file/d/1BUIALrFTVuvY9x2hJsFX6RjoIGHVzqNr/view?usp=sharing</t>
  </si>
  <si>
    <t>https://drive.google.com/file/d/1K5MmGjtHR0WFE_GtME-Z5aqAg0jNli7C/view?usp=sharing</t>
  </si>
  <si>
    <t>https://drive.google.com/file/d/1E6_s_0Cte9-BjKXPm_wVTnG20pRKYGb-/view?usp=sharing</t>
  </si>
  <si>
    <t>https://drive.google.com/file/d/1s6OT1X1Bh77Q0unIKf26ry-lqvOdVwRa/view?usp=sharing</t>
  </si>
  <si>
    <t>https://drive.google.com/file/d/1WE3iDhBZXp7YNfmsfX5dqCOXRPAw-faj/view?usp=sharing</t>
  </si>
  <si>
    <t>https://drive.google.com/file/d/1pGkdx8mJP6zx8NDUo5XzPgAHT4T2aSNx/view?usp=sharing</t>
  </si>
  <si>
    <t>Direccion de Seguridad Vial y Seguimiento a la Informacion</t>
  </si>
  <si>
    <t>https://docs.google.com/spreadsheets/d/1KL_2Jwc8lUpHZehjRhFaD1L7bX4BjJrUOcW8fEr7rwE/edit?usp=sharing</t>
  </si>
  <si>
    <t xml:space="preserve">De julio a septiembre de 2021,  se llevaron 10 paseos dominicales en los que se contó con la asistencia de 833,776 personas </t>
  </si>
  <si>
    <t>https://docs.google.com/spreadsheets/d/1gprPU1W3OZKhViXMUd4C1wsg6j3QBQ2grN2mZqTXKFw/edit?usp=sharing</t>
  </si>
  <si>
    <t xml:space="preserve">De julio a septiembre de 2021,  se sensibilizaron a 380 operadores de transporte público a través de la Biciescuela y a 7,546 personas infractoras de Fotocívicas. Asimismo, se contó con la participación de 1,006 personas a la biciescuela CDMX  </t>
  </si>
  <si>
    <t>Apoyo Vial Radares</t>
  </si>
  <si>
    <t>https://docs.google.com/spreadsheets/d/1fzZOf7a94lWKLWK-T7vnp5TnmT1SoyHg60S5VrmmNj0/edit?usp=sharing</t>
  </si>
  <si>
    <t xml:space="preserve">De julio a septiembre de 2021,  se llevaron a cabo 98 operativos INVEA  en donde se reviisaron 497 unidades, de las cuales 207 fueron remitidas al corralón. Asimismo, se efectuaron 1,179 operativos para la liberación de infraestructura ciclista, en donde se apercibieron 3,076 automóviles e iinfraccionaron a 3 </t>
  </si>
  <si>
    <t>Dirección Ejecutiva de Regulación de Sistemas de Movilidad Urbana Sustentable</t>
  </si>
  <si>
    <t>Operacion y promocion del uso de la bicicleta así como su equipamiento para consolidar su integracion al sistema de movilidad y a las politicas de transporte de la ciudad: Implementacion y operacion de Biciestacionamientos Masivos y Semimasivos</t>
  </si>
  <si>
    <t>https://drive.google.com/file/d/1TCboUdGrJ5r0e3OKAF0zZEHWja1iqjT3/view</t>
  </si>
  <si>
    <t>Direccion Ejecutiva de Regulacion de Sistemas de Movilidad Urbana Sustentable</t>
  </si>
  <si>
    <t>En el periodo de julio a septiembre se pusieron en operacion 2 biciestacionamientos (1 Masivo y 1 Semimasivo), con los cuales suman 10 los inmuebles que se encuentran en operacion</t>
  </si>
  <si>
    <t>Operacion y promocion del uso de la bicicleta así como su equipamiento para consolidar su integracion al sistema de movilidad y a las politicas de transporte de la ciudad: Implementacion y operacion del Sistema de Bicicletas Públicas de la Ciudad de México</t>
  </si>
  <si>
    <t>El promedio de viajes diario de lunes a viernes en el periodo de enero a septiembre es de 12248</t>
  </si>
  <si>
    <t xml:space="preserve">Tramitar la expedición de las concesiones, permisos, licencias, registro vehicular, revista, sitios, bases de servicio y autorizaciones relacionadas con la prestación del servicio de transporte de pasajeros público en sus modalidades de colectivo, no incorporado a Corredor de Transporte, previstas en la Ley de Movilidad de la Ciudad de México y las demás disposiciones jurídicas administrativas aplicables, con estricta sujeción a las disposiciones procedimientos y políticas establecidas por la Adminstración Pública de la Ciudad de México. </t>
  </si>
  <si>
    <r>
      <t>"</t>
    </r>
    <r>
      <rPr>
        <sz val="11"/>
        <color rgb="FF201F1E"/>
        <rFont val="Calibri"/>
        <family val="2"/>
      </rPr>
      <t>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t>
    </r>
    <r>
      <rPr>
        <sz val="11"/>
        <color rgb="FF201F1E"/>
        <rFont val="Segoe UI"/>
        <family val="2"/>
      </rPr>
      <t xml:space="preserve">  DÉCIMO ACUERDO POR EL QUE SE PRORROGA LA SUSPENSIÓN DE LOS TÉRMINOS Y PLAZOS INHERENTES A LOS PROCEDIMIENTOS ADMINISTRATIVOS    https://data.consejeria.cdmx.gob.mx/portal_old/uploads/gacetas/c063828edb8627649364290fb17dbc9b.pdf"                               </t>
    </r>
  </si>
  <si>
    <t>Desarrollar bases cognitivas, psicológicas, pedagógicas y conductuales que permitan a la SEMOVI comunicar efectivamente los mensajes relacionados con sus políticas públicas:Campaña: Protege al Ciclista:</t>
  </si>
  <si>
    <t xml:space="preserve">Desarrollar bases cognitivas, psicológicas, pedagógicas y conductuales que permitan a la SEMOVI comunicar efectivamente los mensajes relacionados con sus políticas públicas: Información sobre la digitalización de la Licencia Tipo B: </t>
  </si>
  <si>
    <t xml:space="preserve">Desarrollar bases cognitivas, psicológicas, pedagógicas y conductuales que permitan a la SEMOVI comunicar efectivamente los mensajes relacionados con sus políticas públicas:Campaña: Información sobre el Servicio Emergente para la Línea 12: </t>
  </si>
  <si>
    <r>
      <rPr>
        <sz val="11"/>
        <color rgb="FF000000"/>
        <rFont val="Calibri"/>
        <family val="2"/>
      </rPr>
      <t>Reparar</t>
    </r>
    <r>
      <rPr>
        <sz val="11"/>
        <color rgb="FF000000"/>
        <rFont val="Calibri"/>
        <family val="2"/>
      </rPr>
      <t xml:space="preserve"> y dar </t>
    </r>
    <r>
      <rPr>
        <sz val="11"/>
        <color rgb="FF000000"/>
        <rFont val="Calibri"/>
        <family val="2"/>
      </rPr>
      <t xml:space="preserve">mantenimiento </t>
    </r>
    <r>
      <rPr>
        <sz val="11"/>
        <color rgb="FF000000"/>
        <rFont val="Calibri"/>
        <family val="2"/>
      </rPr>
      <t>a la infraestructura de comunicaciones utilizada en la red LAN de la SEMOVI, a fin de que contar con los elementos necesarios para atender las demandas de los usuarios y los servicios que ofrece la SEMOVI</t>
    </r>
  </si>
  <si>
    <r>
      <rPr>
        <sz val="11"/>
        <color rgb="FF000000"/>
        <rFont val="Calibri"/>
        <family val="2"/>
      </rPr>
      <t>Llevar a cabo programas de mantenimiento y actualización</t>
    </r>
    <r>
      <rPr>
        <sz val="11"/>
        <color rgb="FF000000"/>
        <rFont val="Calibri"/>
        <family val="2"/>
      </rPr>
      <t xml:space="preserve"> de la infraestructura de comunicación de los módulos de atención ciudadana de la SEMOVI</t>
    </r>
  </si>
  <si>
    <t>https://semovi.cdmx.gob.mx/storage/app/media/200707/ReporteTrimestralHT_2021_01.pdf</t>
  </si>
  <si>
    <t>El indicador es anual y trimestral. El Reporte Trimestral abarca los tres meses inmediatos anteriores.
Los resultados en el número de hechos de tránsito son los siguientes, reportados por 5 diferentes fuentes:
Primer trimestre de 2020:
SSC: 4,269 (-4.1%)
C5: 18,362 (+2.4%)
AXA: 11,779 (-17.2%)
FGJ: 1,840 (-4.4%)
Primer trimestre de 2021:
SSC: 4, 271 (inncremento de solo 2 registros respecto al mismo trimestre del año pasado) 
C5: 14, 448 (-21.2%)
AXA: 
FGJ: 1, 481 (-22-5%)</t>
  </si>
  <si>
    <t>https://drive.google.com/file/d/11229VqvUNXOjhayXAGVstMRzAPievtZ5/view?usp=sharing</t>
  </si>
  <si>
    <t>https://drive.google.com/file/d/1k1diVDiTvdP7aVhfZZQQ3eMFwZOxdSmg/view?usp=sharing</t>
  </si>
  <si>
    <t>https://drive.google.com/file/d/1wsxVTxA5TKuf1kuoOgboUGP8G9hgf20k/view?usp=sharing</t>
  </si>
  <si>
    <t>https://drive.google.com/file/d/1QKSHDgTcJDK1PJMnat1ddmmcIQBoBbPw/view?usp=sharing</t>
  </si>
  <si>
    <t>https://drive.google.com/file/d/19tQtZ0gzWDssM-ZUeORhImZCoC4XN0pw/view?usp=sharing</t>
  </si>
  <si>
    <t>https://drive.google.com/file/d/1aUYOQSuxq9CDP8l636byaEpJZBQQ8I2D/view?usp=sharing</t>
  </si>
  <si>
    <t>https://drive.google.com/file/d/1xurpgmiXQobLtvbUvOuJLqMEfddHV8Lq/view?usp=sharing</t>
  </si>
  <si>
    <t>https://drive.google.com/file/d/1ovaB_5pGGwL2y_6rosVX7MC-0aD6Kzl4/view?usp=sharing</t>
  </si>
  <si>
    <t>https://drive.google.com/file/d/1du2kprr99jS9OvtqOwQQ4x8fY-am7kxd/view?usp=sharing</t>
  </si>
  <si>
    <t>https://drive.google.com/file/d/1y9CcxWJm4vxYRUQpQ8maPMe201Y4VMxH/view?usp=sharing</t>
  </si>
  <si>
    <t>https://drive.google.com/file/d/1fFXWzDnjGWJCjSykPu2M79RxHEmKdH69/view?usp=sharing</t>
  </si>
  <si>
    <t>https://drive.google.com/file/d/1bqgU8HUg9uKzkxsTzHHL8cspAIUshPi-/view?usp=sharing</t>
  </si>
  <si>
    <t>https://drive.google.com/file/d/1KwZZD_pbaiFq7dMX-b9nYP7D6xqyy5gU/view?usp=sharing</t>
  </si>
  <si>
    <t>https://drive.google.com/file/d/1VaEeK7iizPigRAB7kwTqtlNOTS9PHrTn/view?usp=sharing</t>
  </si>
  <si>
    <t>https://drive.google.com/file/d/1h1EbxdaWja0wE-VsRelBOizdoQQo9Flt/view?usp=sharing</t>
  </si>
  <si>
    <t xml:space="preserve">Número de paseos de Múevete en Bici </t>
  </si>
  <si>
    <t xml:space="preserve">paseos dominicales </t>
  </si>
  <si>
    <t>Número de personas sensibilizadas</t>
  </si>
  <si>
    <t xml:space="preserve">personas </t>
  </si>
  <si>
    <t>Número de operativos realizados</t>
  </si>
  <si>
    <t xml:space="preserve">operativos </t>
  </si>
  <si>
    <t>Implementacion y operacion de Biciestacionamientos Masivos y Semimasivos</t>
  </si>
  <si>
    <t>Biciestacionamiento</t>
  </si>
  <si>
    <t>Promedio de viajes diarios de lunes a viernes en el Sistema ECOBICI</t>
  </si>
  <si>
    <t>viajes</t>
  </si>
  <si>
    <t>https://docs.google.com/spreadsheets/d/1hc7frPPsM02-H4HDphSN8xybjdaR6QCZ/edit?usp=sharing&amp;ouid=113193517651667362126&amp;rtpof=true&amp;sd=true</t>
  </si>
  <si>
    <t>Operación y promoción del uso de la bicicleta así como su equipamiento para consolidar su integracion al sistema de movilidad y a las politicas de transporte de la ciudad: Implementación y operación de Biciestacionamientos Masivos y Semimasivos</t>
  </si>
  <si>
    <t>Al cierre de 2021 se cuenta con 10 inmuebles en operacion</t>
  </si>
  <si>
    <t>El promedio anual de viajes de lunes a viernes es de 13,628</t>
  </si>
  <si>
    <t>Número de Paseos de Muévete en Bici</t>
  </si>
  <si>
    <t>Paseos Dominicales</t>
  </si>
  <si>
    <t>Personas</t>
  </si>
  <si>
    <t>Operativos</t>
  </si>
  <si>
    <t>https://drive.google.com/file/d/1X_IwSfAdIKIqJkYXgkoiKPxDXWQnqXc2/view?usp=sharing</t>
  </si>
  <si>
    <t xml:space="preserve">De octubre a diciembre de 2021,  se llevaron 10 paseos dominicales en los que se contó con la asistencia de 838,627 personas </t>
  </si>
  <si>
    <t>https://drive.google.com/file/d/1apes5nz916mdNPfb-h2e_ADdrV9eCguv/view?usp=sharing</t>
  </si>
  <si>
    <t xml:space="preserve">De octubre a diciembre de 2021,  se sensibilizaron a 436 operadores de transporte público a través de la Biciescuela y a 8,072 personas infractoras de Fotocívicas. Asimismo, se contó con la participación de 8,356 personas en la biciescuela CDMX  </t>
  </si>
  <si>
    <t>https://drive.google.com/file/d/1kL1mleD8USEMT9a7yop9LVTP6Txw_DKM/view?usp=sharing</t>
  </si>
  <si>
    <t xml:space="preserve">De octubre a diciembre de 2021,  se llevaron a cabo 80 operativos INVEA  en donde se revisaron 614 unidades, de las cuales 138 fueron remitidas al corralón. Asimismo, se efectuaron 789 operativos para la liberación de infraestructura ciclista, en donde se apercibieron 2,681 automóviles e infraccionaron a 3 </t>
  </si>
  <si>
    <t>Desarrollar bases cognitivas, psicológicas, pedagógicas y conductuales que permitan a la SEMOVI comunicar efectivamente los mensajes relacionados con sus políticas públicas, Campaña:Información sobre App Mi Tax</t>
  </si>
  <si>
    <t>Desarrollar bases cognitivas, psicológicas, pedagógicas y conductuales que permitan a la SEMOVI comunicar efectivamente los mensajes relacionados con sus políticas públicas: Extensión MEB al parque Gran Canal</t>
  </si>
  <si>
    <t>Desarrollar bases cognitivas, psicológicas, pedagógicas y conductuales que permitan a la SEMOVI comunicar efectivamente los mensajes relacionados con sus políticas públicas:Campaña: Concurso de fotografía en Cablebús</t>
  </si>
  <si>
    <t>https://taxi.cdmx.gob.mx/</t>
  </si>
  <si>
    <t>https://www.semovi.cdmx.gob.mx/comunicacion/nota/conjunto-amplia-gobierno-capitalino-del-paseo-dominical-muevete-en-bici-al-parque-lineal-gran-canal-partir-del-proximo-domingo</t>
  </si>
  <si>
    <t>https://www.semovi.cdmx.gob.mx/storage/app/media/Convocatoria-Mi-cablebus.pdf</t>
  </si>
  <si>
    <t>https://www.semovi.cdmx.gob.mx/storage/app/media/ReporteTrimestralHT_2021_03.pdf</t>
  </si>
  <si>
    <t>https://drive.google.com/file/d/1ZrorgmOKVSyg1T3FaPH8z0aGDBIRMnlR/view?usp=sharing</t>
  </si>
  <si>
    <t>https://drive.google.com/file/d/1G1_1T33ZjSuo_SM1gbRzPJDGU4zwWo65/view?usp=sharing</t>
  </si>
  <si>
    <t>https://drive.google.com/file/d/10P9uit-URmhm-sYo5c9WIaGxFn2meZP1/view?usp=sharing</t>
  </si>
  <si>
    <t>https://drive.google.com/file/d/1VphfJXt-JngzrJIYXi4ex7cLU_gUGgpX/view?usp=sharing</t>
  </si>
  <si>
    <t>https://drive.google.com/file/d/1uP8NYzMMK3BT7FCmUxEAcWGmfVAuB2c8/view?usp=sharing</t>
  </si>
  <si>
    <t>https://drive.google.com/file/d/1dTgGJbLkvFpgp-xl86xhNuGLxTYRzJwE/view?usp=sharing</t>
  </si>
  <si>
    <t>https://drive.google.com/file/d/1KCWtYts_4NFtuI4GoTIhN7Wj-BsUIu91/view?usp=sharing</t>
  </si>
  <si>
    <t>https://drive.google.com/file/d/198-lwbMQD9dSS0ah6sU5Anp8B8xgx4Vg/view?usp=sharing</t>
  </si>
  <si>
    <t>https://drive.google.com/file/d/1WEc0GTTEdhBgy-Pj2fM16tnTnl9zB6MQ/view?usp=sharing</t>
  </si>
  <si>
    <t>https://drive.google.com/file/d/1QLkG8WrXFY_Jfw-YQUrPYVdmbKdUCOK0/view?usp=sharing</t>
  </si>
  <si>
    <t>https://drive.google.com/file/d/1N32n-dD7mkQKkyYxL4bKFznBS9xIcVCS/view?usp=sharing</t>
  </si>
  <si>
    <t>https://drive.google.com/file/d/1S8dHsPndHQ5HNuVm1KOfUIl1CnrI-MiA/view?usp=sharing</t>
  </si>
  <si>
    <t>https://drive.google.com/file/d/19lL_9pQG2ljNilcu9uQ2pvdXV3B5A8u6/view?usp=sharing</t>
  </si>
  <si>
    <t>https://drive.google.com/file/d/1ZLDtEcPB37joh69XrCnmDd3oDUPAnJxX/view?usp=sharing</t>
  </si>
  <si>
    <t xml:space="preserve">Dirección General de Coordinación de Organismos Públicos y Proyectos Estratégicos. </t>
  </si>
  <si>
    <t>Seguimiento a la homologación del Sistema Integrado de Transporte Público.</t>
  </si>
  <si>
    <t>Implementación de acciones para contribuir a la integración del Sistema de Transporte Público.</t>
  </si>
  <si>
    <t>Índice</t>
  </si>
  <si>
    <t xml:space="preserve">Instrumentos con perspectiva de género en el Sistema Integrado de Transporte Público. </t>
  </si>
  <si>
    <t>https://drive.google.com/file/d/1tOmB5s41Q96hq1kovULphG1HEo-Mdvcw/view?usp=sharing</t>
  </si>
  <si>
    <t>De acuerdo a las acciones programadas para 2021, se informa que derivado de la contingencia sanitaria que atraviesa la Ciudad de México por el Covid-19 y al recorte presupuestal efectuado al programa, solo se realizó la actulización de Mapas de Metro y Metrobús así como la elaboración de los Mapas de STE y RTP. Por lo anterior, el resto de la acciones programadas no fueron realizadas.</t>
  </si>
  <si>
    <t xml:space="preserve">Se llevaron a cabo los materiales de difusión de la campaña contra la violencia hacia las mujeres en el transporte público: "Zona Libre de Acoso Sexual" mismas que fueron implentados en los Organismos del Sistema Integrado de Transporte Público (RTP, STE y ORT) como parte fundamental en el marco de la Agenda de Género y Movilidad 2021-2024, para la Promoción Integral para el cumplimiento de los derechos humanos de las niñas y mujeres. Sin embago por el monto asignado en el ejercicio presupuestal no se logro dar seguimeinto a las actividades programadas. </t>
  </si>
  <si>
    <t>https://docs.google.com/spreadsheets/d/130FRpYzD_PQq5efLWb1bNnMk4W8VENjC/edit?usp=sharing&amp;ouid=113193517651667362126&amp;rtpof=true&amp;sd=true</t>
  </si>
  <si>
    <t>Dirección de Control Vehiuclar, Licencias y Permisos de Particulares</t>
  </si>
  <si>
    <t>https://docs.google.com/spreadsheets/d/15ea1Vh2TRyrKkydTNiIcQ-VXj7ugm8Ue/edit?usp=sharing&amp;ouid=113193517651667362126&amp;rtpof=true&amp;sd=true</t>
  </si>
  <si>
    <t>01/01/2022</t>
  </si>
  <si>
    <t>31/03/2022</t>
  </si>
  <si>
    <t>Desarrollar bases cognitivas, psicológicas, pedagógicas y conductuales que permitan a la SEMOVI comunicar efectivamente los mensajes relacionados con sus políticas públicas. Tres intervenciones: 
2. Nueva Red de recarga Externa.</t>
  </si>
  <si>
    <t xml:space="preserve">Desarrollar bases cognitivas, psicológicas, pedagógicas y conductuales que permitan a la SEMOVI comunicar efectivamente los mensajes relacionados con sus políticas públicas. Tres intervenciones: 
3. Motoescuela CDMX </t>
  </si>
  <si>
    <t>Atender los reportes y tickets de servicios de los miembros de la comunidad institucional</t>
  </si>
  <si>
    <t>Creación del Sistema de Licencias A1 y A2</t>
  </si>
  <si>
    <r>
      <rPr>
        <sz val="11"/>
        <color theme="1"/>
        <rFont val="Calibri"/>
        <family val="2"/>
        <scheme val="minor"/>
      </rPr>
      <t>Reparar</t>
    </r>
    <r>
      <rPr>
        <sz val="11"/>
        <color rgb="FF000000"/>
        <rFont val="Calibri"/>
        <family val="2"/>
        <scheme val="minor"/>
      </rPr>
      <t xml:space="preserve"> y dar </t>
    </r>
    <r>
      <rPr>
        <sz val="11"/>
        <color theme="1"/>
        <rFont val="Calibri"/>
        <family val="2"/>
        <scheme val="minor"/>
      </rPr>
      <t xml:space="preserve">mantenimiento </t>
    </r>
    <r>
      <rPr>
        <sz val="11"/>
        <color rgb="FF000000"/>
        <rFont val="Calibri"/>
        <family val="2"/>
        <scheme val="minor"/>
      </rPr>
      <t>a la infraestructura de comunicaciones utilizada en la red LAN de la SEMOVI, a fin de que contar con los elementos necesarios para atender las demandas de los usuarios y los servicios que ofrece la SEMOVI</t>
    </r>
  </si>
  <si>
    <r>
      <rPr>
        <sz val="11"/>
        <color theme="1"/>
        <rFont val="Calibri"/>
        <family val="2"/>
        <scheme val="minor"/>
      </rPr>
      <t>Llevar a cabo programas de mantenimiento y actualización</t>
    </r>
    <r>
      <rPr>
        <sz val="11"/>
        <color rgb="FF000000"/>
        <rFont val="Calibri"/>
        <family val="2"/>
        <scheme val="minor"/>
      </rPr>
      <t xml:space="preserve"> de la infraestructura de comunicación de los módulos de atención ciudadana de la SEMOVI</t>
    </r>
  </si>
  <si>
    <t>Atención de Servicios de conexion a la red de datos institucional</t>
  </si>
  <si>
    <t>Atención de reportes y tickets de servicios</t>
  </si>
  <si>
    <t xml:space="preserve"> https://www.semovi.cdmx.gob.mx/comunicacion/nota/bol-presenta-red-de-movilidad-integrada-nueva-red-para-recarga-de-tarjeta-mi </t>
  </si>
  <si>
    <t xml:space="preserve">
 https://www.semovi.cdmx.gob.mx/comunicacion/nota/bol-realiza-semovi-taller-de-introduccion-la-conduccion-segura-de-motocicleta</t>
  </si>
  <si>
    <t>https://www.semovi.cdmx.gob.mx/storage/app/media/ReporteTrimestralHT_2021_04.pdf</t>
  </si>
  <si>
    <t xml:space="preserve">El indicador es anual y trimestral. El Reporte Trimestral abarca los tres meses inmediatos anteriores.
Los resultados en el número de hechos de tránsito son los siguientes, reportados por las siguientes fuentes:
Cuarto trimestre de 2020:
SSC: 4,284
C5: 15,165
FGJ: 1,666
Cuarto trimestre de 2021:
SSC: 6,928 (aumentó en +62% respecto al 4° trimestre de 2020) 
C5: 21,634 (aumentó +43% pasando de 15,165 a 21,634 registros por incidentes con víctimas o sin víctimas)
FGJ: 1,865 (aumentó +12% respecto al cuarto trimestre de 2020)
</t>
  </si>
  <si>
    <t>https://drive.google.com/file/d/1wPJ-LwnLPEsyaw9mEk7fD8XydV7EQDBO/view?usp=sharing</t>
  </si>
  <si>
    <t>https://drive.google.com/file/d/1gOVrSM5gy4wODKc5jJzoF0FpCaJPJwhf/view?usp=sharing</t>
  </si>
  <si>
    <t>https://drive.google.com/file/d/16ojSgbQV9-h6hzkzukMH5xih7NUigtqq/view?usp=sharing</t>
  </si>
  <si>
    <t>https://drive.google.com/file/d/16J458bq15GlYnCsZx1ZxSmXhRYD0qRhL/view?usp=sharing</t>
  </si>
  <si>
    <t>https://drive.google.com/file/d/1viLPEA5pH4cd6vKeqDlNP_WXceEY1xFB/view?usp=sharing</t>
  </si>
  <si>
    <t>https://drive.google.com/file/d/1S9brGJTpU2FBu-KHruoXRdg-LSUxD0cz/view?usp=sharing</t>
  </si>
  <si>
    <t>https://drive.google.com/file/d/1a_88B-L7QO6VmRwm0uwtumAPvBhJP9gv/view?usp=sharing</t>
  </si>
  <si>
    <t>https://drive.google.com/file/d/1nzJlElRofO2zKYcqmf_mDKnJGH5SZdK0/view?usp=sharing</t>
  </si>
  <si>
    <t>https://drive.google.com/file/d/15M-B8FEmMKP0wq0KXvxx6jkvjOwUJLbM/view?usp=sharing</t>
  </si>
  <si>
    <t>https://drive.google.com/file/d/1TBN1ebVtSWgp7iamjSTG04eKfAANOBiu/view?usp=sharing</t>
  </si>
  <si>
    <t>https://drive.google.com/file/d/1Vbjzb_ONximNJ3aada1bt9qtXr2S75KQ/view?usp=sharing</t>
  </si>
  <si>
    <t>https://drive.google.com/file/d/1IdZtQEZbiHxW22K4RvqG7ByUnfLf0AOF/view?usp=sharing</t>
  </si>
  <si>
    <t>https://drive.google.com/file/d/1iQd1EyCWspReA73bjPK7-5pZlDNiIRAS/view?usp=sharing</t>
  </si>
  <si>
    <t>https://drive.google.com/file/d/1Ut-35FNst4NDrp2aS94WlJUN1gqdtXf2/view?usp=sharing</t>
  </si>
  <si>
    <t>Operacion y promocion del uso de la bicicleta así como su equipamiento para consolidar su integracion al sistema de movilidad y a las politicas de transporte de la ciudad: Implementacion y operacion del Sistema de Bicicletas Publicas de la Ciudad de Mexico</t>
  </si>
  <si>
    <t>Operacion y promocion del uso de la bicicleta asi como su equipamiento para consolidar su integracion al sistema de movilidad y a las politicas de transporte de la ciudad: Operacion del Programa Muevete en Bici</t>
  </si>
  <si>
    <t>Operacion y promocion del uso de la bicicleta asi como su equipamiento para consolidar su integracion al sistema de movilidad y a las politicas de transporte de la ciudad: Operacion del Programa Biciescuela CDMX</t>
  </si>
  <si>
    <t>Numero de Paseos de Muevete en Bici</t>
  </si>
  <si>
    <t>Numero de personas sensibilizadas</t>
  </si>
  <si>
    <t>Numero de operativos realizados</t>
  </si>
  <si>
    <t>https://drive.google.com/file/d/1uZ6IZAFjfvZix_McVvHq_CC0uzUUthUN/view?usp=sharing</t>
  </si>
  <si>
    <t>En el periodo de enero a marzo se cuenta con 10 inmuebles en operacion</t>
  </si>
  <si>
    <t>El promedio de viajes diario de lunes a viernes en el periodo de enero a marzo es de 17,249</t>
  </si>
  <si>
    <t>https://drive.google.com/file/d/1tJZr0yPc17dcgam8SrDVuFmjc905cp41/view?usp=sharing</t>
  </si>
  <si>
    <t>De enero a marzo de 2022, se llevaron a cabo 11 Paseos Muevete en Bici en los que se conto con la asistencia de 1,045,283 personas</t>
  </si>
  <si>
    <t>https://drive.google.com/file/d/17IO8Uakl9l-WygwZWvaxn34Um1RpiiZJ/view?usp=sharing</t>
  </si>
  <si>
    <t>De enero a marzo de 2022, se sensibilizaron a 321 operadores de transporte público y privado, así como a 766 personas infractoras de Fotocivicas a través de la Biciescuela CDMX. Asimismo, se conto con la participacion de 4,712 personas en la Biciescuela sabatina y dominical.</t>
  </si>
  <si>
    <t>https://drive.google.com/file/d/1dqGAbKY31Xep3VYos-ahYos89eJveskZ/view?usp=sharing</t>
  </si>
  <si>
    <t>De enero a marzo de 2022, se llevaron a cabo 103 operativos INVEA en donde se revisaron 1,081 unidades, de las cuales 94 fueron remitidas al corralon y 171 fueron suspendidas por malas condiciones mecánicas. Asimismo, se efectuaron 695 recorridos para la liberacion de infraestructura ciclista y 305 puntos fijos para desalojo de vehículos que circulan por la ciclovía, en donde se apercibieron 2,702 conductores de motocicleta y automoviles enviandose 3,075 reportes para la calificación y aplicación de infracciones por parte de SSC.</t>
  </si>
  <si>
    <t>Control, ordenamiento y sistematización del transporte</t>
  </si>
  <si>
    <t>Cotejo y Emision de Copias simples y certificadas al respecto de la información contenida en los expedientes y sistemas, resguardada por la Dirección General de Registro Público del Transporte</t>
  </si>
  <si>
    <t>porcentaje</t>
  </si>
  <si>
    <t>Atención a solicitudes para corrección de información, candados electronicos y aquellas anotaciones suceptibles de control sobre los datos contenidos en los Registros que integran las bases de datos de la Dirección General de Registro Público del Transporte</t>
  </si>
  <si>
    <t>https://docs.google.com/spreadsheets/d/1Eywd8hUSPgx1PcPZdBLRxyNQjXhro-kI/edit?usp=sharing&amp;ouid=104454539481359386575&amp;rtpof=true&amp;sd=true</t>
  </si>
  <si>
    <t>3/31/2022</t>
  </si>
  <si>
    <t>https://servidoresx3.finanzas.cdmx.gob.mx/egresos/programa_operativo_anual/2022/POA_Global_2022.pdf</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</si>
  <si>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t>
  </si>
  <si>
    <t>https://drive.google.com/file/d/1QZLahifgfgDJvUgStqqNo7_ztFqYV0RU/view?usp=sharing</t>
  </si>
  <si>
    <t>De abril a junio de 2022, se llevaron a cabo 10 Paseos Muevete en Bici en los que se conto con la asistencia de 860,203 personas</t>
  </si>
  <si>
    <t>https://drive.google.com/file/d/18FM-C0KDGOGgAi6GRCqRt2SO1GZho3Qo/view?usp=sharing</t>
  </si>
  <si>
    <t>De abril a junio de 2022,  se sensibilizaron a 316 operadores de transporte público y privado, así como a 1,735 personas infractoras de Fotocivicas a través de la Biciescuela CDMX. Asimismo, se conto con la participacion de 9,659 personas en la Biciescuela sabatina, dominical y el Festival de la Bicicleta CDMX 2022</t>
  </si>
  <si>
    <t>https://drive.google.com/file/d/1O5e4xJiOLCGOa-zeeGFZFplYmu6KAA45/view?usp=sharing</t>
  </si>
  <si>
    <t>De abril a junio de 2022,  se llevaron a cabo 156 operativos INVEA  en donde se revisaron 2,417 unidades, de las cuales 107 fueron remitidas al corralon y 370 fueron suspendidas por malas condiciones mecánicas. Asimismo, se efectuaron 857 recorridos para la liberacion de infraestructura ciclista y 408 puntos fijos para desalojo de vehículos que circulan por la ciclovía, en donde se apercibieron 2,561 conductores de motocicleta y automoviles enviandose 3,682 reportes para la calificación y aplicación de infracciones por parte de SSC.</t>
  </si>
  <si>
    <t>En el periodo de abril a junio se cuenta con 10 inmuebles en operacion</t>
  </si>
  <si>
    <t>El promedio de viajes diario de lunes a viernes en el periodo de enero a junio es de 18,712</t>
  </si>
  <si>
    <t>Dirección de Operación y Licencias en Transporte de Ruta y Especializado</t>
  </si>
  <si>
    <t>Trámitar la expedición de conceciones, licencias, permisos, registro vehicular, revista, bases de servicio y autorizaciones relacionadas con la prestación del Servicio de Transporte Público en sus modalidades de Colectivo, No incorporado a Corredor de Transporte, previstas en la Ley de Movilidad de la Ciudad de México y las demás disposiciones juridicas administrativas aplicables, con estricta sujeción a las disposiciones, procedimientos y póliticas establecidas por la Administración Pública.</t>
  </si>
  <si>
    <t xml:space="preserve">"Cabe señalar que desde el inicio de la propagación del nuevo tipo de virus COVID-19, el gobierno de la Ciudad de México ha implementado una serie de acciones dirigidas a controlar y combatir su existencia y transmisión, por lo que la atención presencial de los trámites y servicios se encontró suspendida conforme a:  DÉCIMO ACUERDO POR EL QUE SE PRORROGA LA SUSPENSIÓN DE LOS TÉRMINOS Y PLAZOS INHERENTES A LOS PROCEDIMIENTOS ADMINISTRATIVOS    https://data.consejeria.cdmx.gob.mx/portal_old/uploads/gacetas/c063828edb8627649364290fb17dbc9b.pdf"                               </t>
  </si>
  <si>
    <t>Desarrollar bases cognitivas, psicológicas, pedagógicas y conductuales que permitan a la SEMOVI comunicar efectivamente los mensajes relacionados con sus políticas públicas. Tres intervenciones: 
1.  Materiales día de la niñez</t>
  </si>
  <si>
    <t>Desarrollar bases cognitivas, psicológicas, pedagógicas y conductuales que permitan a la SEMOVI comunicar efectivamente los mensajes relacionados con sus políticas públicas. Tres intervenciones: 
2. Festival de la Bicicleta</t>
  </si>
  <si>
    <t>Desarrollar bases cognitivas, psicológicas, pedagógicas y conductuales que permitan a la SEMOVI comunicar efectivamente los mensajes relacionados con sus políticas públicas. Tres intervenciones: 
3. Nueva Red de recarga Externa</t>
  </si>
  <si>
    <t>Revista Carga 2022</t>
  </si>
  <si>
    <t>Sustitución Taxi 2022</t>
  </si>
  <si>
    <t>Reemplacamiento Taxi 2022</t>
  </si>
  <si>
    <t>Bonos combustible 2022</t>
  </si>
  <si>
    <t>https://www.semovi.cdmx.gob.mx/storage/app/media/diadelninoylanina2022.pdf</t>
  </si>
  <si>
    <t xml:space="preserve"> https://bit.ly/festivaldelabicicleta</t>
  </si>
  <si>
    <t>https://www.semovi.cdmx.gob.mx/comunicacion/nota/bol-presenta-red-de-movilidad-integrada-nueva-red-para-recarga-de-tarjeta-mi</t>
  </si>
  <si>
    <t>https://www.semovi.cdmx.gob.mx/storage/app/media/Reporte_Trimestral_HT_1T2022.pdf</t>
  </si>
  <si>
    <t>https://drive.google.com/file/d/10DLTH_MWFPEGVVh6-tZQo0Elbxy0cnWt/view?usp=sharing</t>
  </si>
  <si>
    <t>https://drive.google.com/file/d/1kRbYXztCKcxJ38htYK6Rj2KWq6S73fk9/view?usp=sharing</t>
  </si>
  <si>
    <t>https://drive.google.com/file/d/127tm0bE0qmM1TOc83fa9qCowAlDIZLmK/view?usp=sharing</t>
  </si>
  <si>
    <t>https://drive.google.com/file/d/1LMVlW0F9J1HYNqWiRJ0TtW1zkzbetyWB/view?usp=sharing</t>
  </si>
  <si>
    <t>https://drive.google.com/file/d/1HkEAmQQpBxVFncN3-vI-0laX29UmKNcy/view?usp=sharing</t>
  </si>
  <si>
    <t>https://drive.google.com/file/d/1GS0NZ7gWmSi4rUYdbPRHqoKefz9ZlK9-/view?usp=sharing</t>
  </si>
  <si>
    <t>https://drive.google.com/file/d/1wfnw6j32jGEiRMnsoCnULEpBgyP_53wD/view?usp=sharing</t>
  </si>
  <si>
    <t>https://drive.google.com/file/d/1oXTc0z70rG2UtP4EVhHLhj5XhnqtoNep/view?usp=sharing</t>
  </si>
  <si>
    <t>https://drive.google.com/file/d/1RYZswYCAKws8qK5I9Zz6OH9zt8hHGxhR/view?usp=sharing</t>
  </si>
  <si>
    <t>https://drive.google.com/file/d/19LEpfMCpF6CWZbhw6EpnEjTka6AMoHRO/view?usp=sharing</t>
  </si>
  <si>
    <t>https://drive.google.com/file/d/1wrSTwlJbdgL8gWLJhkjw7IbYR1COwqcw/view?usp=sharing</t>
  </si>
  <si>
    <t>https://app.semovi.cdmx.gob.mx/sustitucion-2022/</t>
  </si>
  <si>
    <t>https://app.semovi.cdmx.gob.mx/taxi-reemplacamiento-2022</t>
  </si>
  <si>
    <t>https://app.semovi.cdmx.gob.mx/bonos2022/</t>
  </si>
  <si>
    <t xml:space="preserve">Operativos </t>
  </si>
  <si>
    <t>https://drive.google.com/file/d/1aBPezp2CKlrAoY9ffzMQ7xu8rctah4_J/view?usp=sharing</t>
  </si>
  <si>
    <t>De julio a septiembre de 2022, se llevaron a cabo 10 Paseos Muevete en Bici en los que se conto con la asistencia de 895,653 personas</t>
  </si>
  <si>
    <t>https://drive.google.com/file/d/1icjNHYy5_35-4gWyxu4f4AS9-fWG6hZV/view?usp=sharing</t>
  </si>
  <si>
    <t>De julio a septiembre de 2022,  se sensibilizaron a 385 operadores de transporte público y privado, así como a 3,029 personas infractoras de Fotocivicas a través de la Biciescuela CDMX. Asimismo, se conto con la participacion de 12,283 personas en la Biciescuela sabatina y dominical.</t>
  </si>
  <si>
    <t>https://drive.google.com/file/d/1MMJ5GahUBeWOLQSNjQVMoaFOgpkE38VC/view?usp=sharing</t>
  </si>
  <si>
    <t>De julio a septiembre de 2022,  se llevaron a cabo 92 operativos INVEA  en donde se revisaron 1,985 unidades, de las cuales 48 fueron remitidas al corralon y 140 fueron suspendidas por malas condiciones mecánicas. Asimismo, se efectuaron 538 recorridos para la liberacion de infraestructura ciclista y 526 puntos fijos para desalojo de vehículos que circulan por la ciclovía, en donde se apercibieron 2,512 conductores de motocicleta y automoviles enviandose 3,054 reportes para la calificación y aplicación de infracciones por parte de SSC. Se implementaron 3 Jornadas de Seguridad Vial dirigidas a motociclistas, con la participación de 714 conductores.</t>
  </si>
  <si>
    <t>En el periodo de julio a septiembre se cuenta con 9 inmuebles en operacion, toda vez que como parte de los trabajos de reforzamiento de la Línea 12 del Sistema de Transporte Colectivo, resulto necesario cerrar temporalmente el inmueble para dar paso a los trabajos en la zona y asi garantizar el correcto funcionamiento tanto del Sistema de Transporte Colectivo, como del Biciestacionamiento</t>
  </si>
  <si>
    <t>El promedio de viajes diario de lunes a viernes en el periodo de enero a septiembre es de 17,120</t>
  </si>
  <si>
    <r>
      <t>https://drive.google.com/file/d/1uZ6IZAFjfvZix_McVvHq_CC0uzUUthUN/view?usp=sharing</t>
    </r>
    <r>
      <rPr>
        <u/>
        <sz val="11"/>
        <color rgb="FF000000"/>
        <rFont val="Calibri"/>
        <family val="2"/>
        <scheme val="minor"/>
      </rPr>
      <t xml:space="preserve"> </t>
    </r>
  </si>
  <si>
    <t>https://docs.google.com/spreadsheets/d/1x-GV4gE0r8X4UwF9BRuUc0vgkgQmSOZg/edit?usp=sharing&amp;ouid=113193517651667362126&amp;rtpof=true&amp;sd=true</t>
  </si>
  <si>
    <t>Operacion y promocion del uso de la bicicleta asi como su equipamiento para consolidar su integracion al sistema de movilidad y a las politicas de transporte de la ciudad: Implementacion y operacion de Biciestacionamientos Masivos y Semimasivos</t>
  </si>
  <si>
    <t>Operacion y promocion del uso de la bicicleta asi como su equipamiento para consolidar su integracion al sistema de movilidad y a las politicas de transporte de la ciudad: Implementacion y operacion del Sistema de Bicicletas Publicas de la Ciudad de Mexico</t>
  </si>
  <si>
    <r>
      <t>https://drive.google.com/file/d/1uZ6IZAFjfvZix_McVvHq_CC0uzUUthUN/view?usp=sharing</t>
    </r>
    <r>
      <rPr>
        <u/>
        <sz val="11"/>
        <color rgb="FF0000FF"/>
        <rFont val="Calibri"/>
        <family val="2"/>
        <scheme val="minor"/>
      </rPr>
      <t xml:space="preserve"> </t>
    </r>
  </si>
  <si>
    <t>En el periodo de octubre a diciembre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</si>
  <si>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 de lunes a viernes en el periodo de enero a diciembre es de 17,070</t>
  </si>
  <si>
    <t>https://drive.google.com/file/d/1PQvkliiXYGSg_gkF5AZzNYlcEo4UlYtY/view?usp=share_link</t>
  </si>
  <si>
    <t>De octubre a diciembre de 2022, se llevaron a cabo 11 Paseos Muevete en Bici en los que se conto con la asistencia de 701, 072 personas</t>
  </si>
  <si>
    <t>https://drive.google.com/file/d/1fsPmefKNdCzn9AswbeXrvygowTMPaMnq/view?usp=share_link</t>
  </si>
  <si>
    <t>De octubre a diciembre de 2022, se sensibilizaron a 1,338 operadores de transporte público y privado, así como a 4,450 personas infractoras de Fotocivicas a través de la Biciescuela CDMX. Asimismo, se conto con la participacion de 9,578 personas en la Biciescuela sabatina y dominical.</t>
  </si>
  <si>
    <t>https://drive.google.com/file/d/1T6Y8NFourw5HrIQLxlfsWFIGu1_T3ijX/view?usp=share_link</t>
  </si>
  <si>
    <t>De octubre a diciembre de 2022, se llevaron a cabo 108 operativos INVEA en donde se revisaron 1,347 unidades, de las cuales 119 fueron remitidas al corralon y 258 fueron suspendidas por malas condiciones mecánicas. Asimismo, se efectuaron 538 recorridos para la liberacion de infraestructura ciclista y 549 puntos fijos para desalojo de vehículos que circulan por la ciclovía, en donde se apercibieron 2,302 conductores de motocicleta y automoviles enviandose 2,814 reportes para la calificación y aplicación de infracciones por parte de SSC. Se implementaron 7 Jornadas de Seguridad Vial dirigidas a motociclistas, con la participación de 4684 conductores.</t>
  </si>
  <si>
    <t>https://drive.google.com/drive/u/1/folders/13goowDvC8wTjX1uOFJDRichiKVCHHQNa</t>
  </si>
  <si>
    <t>De acuerdo a las acciones programadas en 2022, se informa que durante este periodo se llevó a cabo la elaboración de materiales gráficos de señalización multimodal en Constitución de 1917 y Buenavista, así como, para el servicio de apoyo de L1 y L12 del Sistema de Transporte Coletivo Metro. En seguimiento a la estrategia para la Integración del Sistema de Transporte Público y con ello dar continuidad al proceso de homologación de la imagen única de Movilidad Integrada.</t>
  </si>
  <si>
    <t xml:space="preserve">Se informa que durante 2022, se llevó a cabo la elaboración de materiales gráficos de espacios exclusivos y espacios reservados para el Sistema de Corredores de Transporte Público de Pasajeros Metrobús, Servicio de Transportes Eléctricos (STE) y la Red de Transporte de Pasajeros (RTP). Así como los materiales de difusión de la Campaña "Zona Libre de Acoso Sexual" para todos los Organismos del Sistema Intgrado de Transporte Público. En seguimiento a las acciones que promueven la movilidad, el libre tránsito, a la seguridad, integridad personal, accesibilidad y equidad para las niñas y mujeres durante sus trayectos de viaje duante los distintos modos del Sistema Integrado de Transporte para la Promoción integral para el cumplimiento de los derechos de las niñas y mujeres.     </t>
  </si>
  <si>
    <t>Desarrollar bases cognitivas, psicológicas, pedagógicas y conductuales que permitan a la SEMOVI comunicar efectivamente los mensajes relacionados con sus políticas públicas. Cierre Línea 1</t>
  </si>
  <si>
    <t xml:space="preserve">Desarrollar bases cognitivas, psicológicas, pedagógicas y conductuales que permitan a la SEMOVI comunicar efectivamente los mensajes relacionados con sus políticas públicas. Puntos de Recarga Externa MI </t>
  </si>
  <si>
    <t xml:space="preserve">Desarrollar bases cognitivas, psicológicas, pedagógicas y conductuales que permitan a la SEMOVI comunicar efectivamente los mensajes relacionados con sus políticas públicas. Conduce sin alcohol </t>
  </si>
  <si>
    <t>Transparentar las cifras de hechos de tránsito de manera proactiva para formular y ajustar estrategias de seguridad vial con base en evidencia pública comparable para, así, reducir el número de hechos de tránsito.</t>
  </si>
  <si>
    <t>Monitoreo de la infraestructura informática</t>
  </si>
  <si>
    <t>Atención a las diversas solicitudes por oficio.</t>
  </si>
  <si>
    <t>Atender tickets de servicio en Sistema SICOVE</t>
  </si>
  <si>
    <t>Mantenimiento Preventivo de Base de Datos.</t>
  </si>
  <si>
    <t>Validación vehicular 2022</t>
  </si>
  <si>
    <t>Vocho taxi 2022</t>
  </si>
  <si>
    <t>Revista ruta 2022</t>
  </si>
  <si>
    <t>Revista TAXI</t>
  </si>
  <si>
    <t>Sistema para generar Lineas de Captura de bomberos y ambulancias con condonación</t>
  </si>
  <si>
    <t>Reporte actualizado semanalmente con avances de procesos sustantivos de las diferentes unidades administrativas de la Secretaría</t>
  </si>
  <si>
    <t>Intervenciones sustantivas en las que se orientó una Política Pública de SEMOVI, con base en Ciencias del Comportamiento. Cierre Línea 1</t>
  </si>
  <si>
    <t xml:space="preserve">Intervenciones sustantivas en las que se orientó una Política Pública de SEMOVI, con base en Ciencias del Comportamiento.Puntos de Recarga Externa MI </t>
  </si>
  <si>
    <t xml:space="preserve">Intervenciones sustantivas en las que se orientó una Política Pública de SEMOVI, con base en Ciencias del Comportamiento. Conduce sin alcohol </t>
  </si>
  <si>
    <t>Instalación y actualización del Sistema Antivirus de Punto Final en los equipos de cómputo y servidores que pertenecen a la SEMOVI.</t>
  </si>
  <si>
    <t>Creación de usuario administrador en los equipos de cómputo asignados a los usuarios</t>
  </si>
  <si>
    <t>Antencion de requerimientos especificos</t>
  </si>
  <si>
    <t>Mantenimiento Preventivo Base de Datos.</t>
  </si>
  <si>
    <t>Programa anualizado de manteniento BD</t>
  </si>
  <si>
    <t>Generar LC de bomberos y ambulancias con condonación</t>
  </si>
  <si>
    <t xml:space="preserve">https://www.semovi.cdmx.gob.mx/storage/app/media/Alternativas_L1.pdf </t>
  </si>
  <si>
    <t xml:space="preserve">https://aap.semovi.cdmx.gob.mx/visor_puntos_recarga/ </t>
  </si>
  <si>
    <t>https://www.youtube.com/watch?v=ehVlX3mMWNg</t>
  </si>
  <si>
    <t>https://www.semovi.cdmx.gob.mx/storage/app/media/HT-3er_trimestre_2022.pdf</t>
  </si>
  <si>
    <t>El indicador es anual y trimestral. El Reporte Trimestral abarca los tres meses inmediatos anteriores. Los resultados en el número de hechos de tránsito son los siguientes, reportados por las siguientes fuentes: Tercer trimestre de 2022: SSC: 9,042 C5: 22,387 FGJ: 165 Tercer trimestre de 2021: SSC: 6,258 C5: 18,067 FGJ: 138</t>
  </si>
  <si>
    <t>https://drive.google.com/file/d/1l5phGV-C-ZBmRzpS1-vbtDcxmdsc6Tfs/view?usp=share_link</t>
  </si>
  <si>
    <t>https://drive.google.com/file/d/1POdZFhoWEvBPHPdTUgyy77iX_4UOTj7P/view?usp=share_link</t>
  </si>
  <si>
    <t>https://drive.google.com/file/d/1ArX0ywr7Uf6kjWqFJFr14IcdoTC23cLq/view?usp=share_link</t>
  </si>
  <si>
    <t>https://drive.google.com/file/d/15Mjna8PLFlQLX0hFvYHI18Alz-VZEKcB/view?usp=share_link</t>
  </si>
  <si>
    <t>https://drive.google.com/file/d/1rSuJtHAQoJuh8ZCVupYrUn96wGi46I8F/view?usp=share_link</t>
  </si>
  <si>
    <t>https://drive.google.com/file/d/10zyl6Zr9ANrQJtX0E90HEBuNKAmpAKxO/view?usp=share_link</t>
  </si>
  <si>
    <t>https://drive.google.com/file/d/1GQwP3QRTLBSPKkxWwVaq4tp-jb36c7Do/view?usp=share_link</t>
  </si>
  <si>
    <t>https://drive.google.com/file/d/1p2WsMkJ6qMRhVRGOgAuPs38KQsNHlLP0/view?usp=share_link</t>
  </si>
  <si>
    <t>https://drive.google.com/file/d/1z7u23XaXmUZzY5mpMBL-PVWe24mnCVmu/view?usp=share_link</t>
  </si>
  <si>
    <t>https://drive.google.com/file/d/1dk1p6-XMzwyQNHSPG8hkICGQKNm08aSv/view?usp=share_link</t>
  </si>
  <si>
    <t>https://drive.google.com/file/d/1RyZ-waqe-0y_-xT7M3CYEDUgT1aOV1lo/view?usp=share_link</t>
  </si>
  <si>
    <t>https://drive.google.com/file/d/1nA1zhEXoo207nQ1IvZsSbQvmJAv3fAZW/view?usp=share_link</t>
  </si>
  <si>
    <t>https://drive.google.com/file/d/15R3n5m_EBcSG4AVbmgQ441LXB97RUWLq/view?usp=share_link</t>
  </si>
  <si>
    <t>https://drive.google.com/file/d/1ckAYTyIg8SZoCcx223qzBj2bc5AQNKgR/view?usp=share_link</t>
  </si>
  <si>
    <t>https://app.semovi.cdmx.gob.mx/validacion-vehicular-2022/</t>
  </si>
  <si>
    <t>https://app.semovi.cdmx.gob.mx/revista-carga-2022/</t>
  </si>
  <si>
    <t>https://app.semovi.cdmx.gob.mx/vocho-taxi-2022/login</t>
  </si>
  <si>
    <t>https://app.semovi.cdmx.gob.mx/revista_ruta2022/</t>
  </si>
  <si>
    <t>https://app.semovi.cdmx.gob.mx/revista-taxi-2022/</t>
  </si>
  <si>
    <t>https://app.semovi.cdmx.gob.mx/genera-lc/login</t>
  </si>
  <si>
    <t>Dirección de Transporte Particular</t>
  </si>
  <si>
    <t>Trámites de Control Vehicular particular y Licencias</t>
  </si>
  <si>
    <t>Trámites de Control Vehicular partivular y Licencias</t>
  </si>
  <si>
    <t>https://docs.google.com/spreadsheets/d/1uq6QWYR-Ugz1roOEoOwykXR2JWpk44K7/edit?usp=share_link&amp;ouid=113193517651667362126&amp;rtpof=true&amp;sd=true</t>
  </si>
  <si>
    <t>https://docs.google.com/spreadsheets/d/1ZQ12-2tXep0k1j2jCY8A3Y8Tms7GCqZf/edit?usp=sharing&amp;ouid=113193517651667362126&amp;rtpof=true&amp;sd=true</t>
  </si>
  <si>
    <t>https://drive.google.com/file/d/17lukApQRiWPxAC8BaBcyUOPA7bzEExTk/view?usp=share_link</t>
  </si>
  <si>
    <t>En el periodo de enero a marzo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</si>
  <si>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https://drive.google.com/file/d/1yNIJG0u5ccbQt3Ql33Eug2SyM2k-8LTS/view?usp=share_link</t>
  </si>
  <si>
    <t>De enero a marzo de 2023 se llevaron a cabo 11 Paseos Muevete en Bici en los que se conto con la asistencia de 900,275 personas</t>
  </si>
  <si>
    <t>https://drive.google.com/file/d/1bELBDo00gSQUEneDFqaFTtsA-H1y-1qQ/view?usp=sharing</t>
  </si>
  <si>
    <t>De enero a marzo de 2023,  se sensibilizaron a 1,743 operadores de transporte público y privado, así como a 2,754 personas infractoras de Fotocivicas a través de la Biciescuela CDMX. Asimismo, se conto con la participacion de 13,765 personas en la Biciescuela sabatina y dominical.</t>
  </si>
  <si>
    <t>https://drive.google.com/file/d/1jnQKLSztXfhS5yLJohEZYYZcJ938A1Ep/view?usp=sharing</t>
  </si>
  <si>
    <t>De enero a marzo de 2023,  se llevaron a cabo 158 operativos INVEA  en donde se revisaron 6,829 unidades, de las cuales 111 fueron remitidas al corralon y 138 fueron suspendidas por malas condiciones mecánicas. Asimismo, se efectuaron 387 recorridos para la liberacion de infraestructura ciclista y 503 puntos fijos para desalojo de vehículos que circulan por la ciclovía, en donde se apercibieron 1,685 conductores de motocicleta y automoviles enviandose 1,611 reportes para la calificación y aplicación de infracciones por parte de SSC. Se implementaron 84 Jornadas de Seguridad Vial dirigidas a motociclistas, con la participación de 16,311 conductores.</t>
  </si>
  <si>
    <t>01/01/2023</t>
  </si>
  <si>
    <t>Desarrollar bases cognitivas, psicológicas, pedagógicas y conductuales que permitan a la SEMOVI comunicar efectivamente los mensajes relacionados con sus políticas públicas</t>
  </si>
  <si>
    <t>Mantener la seguridad de los equipos de cómputo, mediante la implementación de un sistema de protección antimalware informático de punto final</t>
  </si>
  <si>
    <t>Implementar mecanismos de control para el uso adecuado de los bienes informáticos propiedad de la SEMOVI</t>
  </si>
  <si>
    <t>Administrar la infraestructura de comunicaciones de la SEMOVI, a fin de que contar con los elementos necesarios para atender las demandas de los usuarios y los servicios que ofrecen</t>
  </si>
  <si>
    <t>Monitoreo de la infraestructura informática y de comunicaciones</t>
  </si>
  <si>
    <t>Llevar a cabo programas de mantenimiento de la infraestructura de informática en los módulos de atención ciudadana de la SEMOVI</t>
  </si>
  <si>
    <t>Sistema de Control Vehicular para el transporte colectivo (SICOVE RUTA)</t>
  </si>
  <si>
    <t>Licencias B online</t>
  </si>
  <si>
    <t>Sistema de Correcciones de Registro Público (SISCORP)</t>
  </si>
  <si>
    <t>Sistema de Gestión de Archivos (SIGA)</t>
  </si>
  <si>
    <t>Sustitución Taxi 2023</t>
  </si>
  <si>
    <t>Validación Vehicular  2023</t>
  </si>
  <si>
    <t>Sistema de Transportes</t>
  </si>
  <si>
    <t>Revista Taxi 2023</t>
  </si>
  <si>
    <t>Reposición de placas de transporte publico individual</t>
  </si>
  <si>
    <t>Reporte se  actualiza conforme a necesidades del area.</t>
  </si>
  <si>
    <t>Publicación de investigación sobre fondos y fideicomisos de la SEMOVI,  conforme a necesidades del area.</t>
  </si>
  <si>
    <t>https://www.semovi.cdmx.gob.mx/storage/app/media/HT_4to_Trimestre_2022.pdf</t>
  </si>
  <si>
    <t>El indicador es anual y trimestral. El Reporte Trimestral abarca los tres meses inmediatos anteriores.
Los resultados en el número de hechos de tránsito son los siguientes, reportados por las siguientes fuentes:
Cuarto trimestre de 2022:
SSC:  9,265
C5: 23,811
FGJ:  189
Cuarto trimestre de 2021:
SSC: 8,416
C5: 21,668
FGJ: 182</t>
  </si>
  <si>
    <t>https://drive.google.com/file/d/1xqc6gQ6HkE_Hc8wDuFcdUVpg18jcvuz0/view?usp=share_link</t>
  </si>
  <si>
    <t>https://drive.google.com/file/d/1vnx8TSVR-hU31D53rmkkX_IEErYPKR6U/view?usp=share_link</t>
  </si>
  <si>
    <t>https://drive.google.com/file/d/1-yysCK4mo4_RVq0CjvJIhzCMvoa1-4ZZ/view?usp=share_link</t>
  </si>
  <si>
    <t>https://drive.google.com/file/d/1zs69cN232KUSptz23gHIGcL-eCGFI34l/view?usp=share_link</t>
  </si>
  <si>
    <t>https://drive.google.com/file/d/1huaduXU-jZDUnF0YHQzq7lz5cfn-XyxN/view?usp=share_link</t>
  </si>
  <si>
    <t>https://drive.google.com/file/d/1v6NTiVoEKUHw8JKQ8wmMuxgEezvsy9y6/view?usp=share_link</t>
  </si>
  <si>
    <t>https://drive.google.com/file/d/1y4_P0pdK0IYScQ3Q5Hl2KilqKWt51cZx/view?usp=share_link</t>
  </si>
  <si>
    <t>https://drive.google.com/file/d/1QKBe9Dnrgzdm9oyMU_Vd3x4gSmdGyDnN/view?usp=share_link</t>
  </si>
  <si>
    <t>https://drive.google.com/file/d/1zGV78Pv7qnacaw8ebT907tGygZ2J5uQp/view?usp=share_link</t>
  </si>
  <si>
    <t>https://drive.google.com/file/d/1lmFPOpTb5J_tjXYpW3YM3fypE3p7YToM/view?usp=share_link</t>
  </si>
  <si>
    <t>https://drive.google.com/file/d/1IZMFODii1VhceuEpkMVqnFy_quHqy2Wn/view?usp=share_link</t>
  </si>
  <si>
    <t>https://drive.google.com/file/d/1xokDU0NP85Jvp6g_HeLUNPxcinpr-YzS/view?usp=share_link</t>
  </si>
  <si>
    <t>https://app.semovi.cdmx.gob.mx/licenciaB/</t>
  </si>
  <si>
    <t>https://drive.google.com/file/d/1a3swv0X_W-DH9D27Mw6AvW4w8BYN0UWS/view?usp=share_link</t>
  </si>
  <si>
    <t>https://drive.google.com/file/d/1F5CgPX6TYYJbsSsV-ZcUuhOAyI-V3Cy_/view?usp=share_link</t>
  </si>
  <si>
    <t>https://drive.google.com/file/d/1GdWy2EDTAq1Urbh5zbuvNNKZfco_M_nB/view?usp=share_link</t>
  </si>
  <si>
    <t>https://drive.google.com/file/d/1QbJ-B1QwiU9gvHMo1j18XfNQWTRhxrBl/view?usp=share_link</t>
  </si>
  <si>
    <t>https://drive.google.com/file/d/1KWv29cs3cK65SxMBKFcM_DTZgwJbkKRZ/view?usp=share_link</t>
  </si>
  <si>
    <t>https://drive.google.com/file/d/14EFXyVrCHyXg0lsz_m18eYUT3K-mNHkN/view?usp=share_link</t>
  </si>
  <si>
    <t>https://drive.google.com/file/d/1AD12f-K7RsLdtGm9dDCBM302I5qJx1Xc/view?usp=share_link</t>
  </si>
  <si>
    <t>https://docs.google.com/spreadsheets/d/1tGZ6t2A06zsPQ1vT8nhh6-ixJXFK2j5D/edit?usp=sharing&amp;ouid=106121934353841670522&amp;rtpof=true&amp;sd=true</t>
  </si>
  <si>
    <t>Eficiencia en la operación de los distintos sistemas de transporte público y particular de la Ciudad de México</t>
  </si>
  <si>
    <t>Trámites de Control Vehicular y Licencias, realizados al trimestre</t>
  </si>
  <si>
    <t>https://docs.google.com/spreadsheets/d/16mUMfPR57-ZEVVgiOV-La3ipQVev6p-b/edit?usp=share_link&amp;ouid=113193517651667362126&amp;rtpof=true&amp;sd=true</t>
  </si>
  <si>
    <t xml:space="preserve"> </t>
  </si>
  <si>
    <t>https://servidoresx3.finanzas.cdmx.gob.mx/egresos/poa_2023/documentos/2023/01_POA_GLOBAL_2023.pdf</t>
  </si>
  <si>
    <t>Descripción breve y clara de cada objetivo institucional (Redactados con perspectiva de género)</t>
  </si>
  <si>
    <t>En el periodo de abril a junio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</si>
  <si>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diarios de lunes a viernes en el periodo de enero a junio es de 29,802</t>
  </si>
  <si>
    <t>https://drive.google.com/file/d/1uMZbKsv6qivoy_0hImjCYQihNwnvLi4F/view?usp=sharing</t>
  </si>
  <si>
    <t>De abril a junio de 2023 se llevaron a cabo 10 Paseos Muevete en Bici en los que se conto con la asistencia de 913,528 personas.</t>
  </si>
  <si>
    <t>https://drive.google.com/file/d/1Uw7PdUduNnTGki_ARhmHy469FM2rpXku/view?usp=sharing</t>
  </si>
  <si>
    <t>De abril a junio de 2023 se sensibilizaron a 1,646 operadores de transporte público y privado, así como a 2,812 personas infractoras de Fotocivicas a través de la Biciescuela CDMX. Asimismo, se conto con la participacion de 16,984 personas en la Biciescuela sabatina y dominical.</t>
  </si>
  <si>
    <t>https://drive.google.com/file/d/1X-dnqiXcATGOYIrLjMUwiYPmQ2M0Kdzo/view?usp=sharing</t>
  </si>
  <si>
    <t>De abril a junio de 2023,  se llevaron a cabo 207 operativos INVEA  en donde se revisaron 9,858 unidades, de las cuales 97 fueron remitidas al corralon y 238 fueron suspendidas por malas condiciones mecánicas. Asimismo, se efectuaron  285 recorridos para la liberacion de infraestructura ciclista y 406 puntos fijos para desalojo de vehículos que circulan por la ciclovía, en donde se apercibieron 901 conductores de motocicleta y automoviles enviandose 999 reportes para la calificación y aplicación de infracciones por parte de SSC. Se implementaron 115 Jornadas de Seguridad Vial dirigidas a motociclistas, con la participación de 23,507 conductores.</t>
  </si>
  <si>
    <t>https://docs.google.com/spreadsheets/d/1UJWC4PCTAZUmUeTtO6MK2g_NV490HR-V/edit?usp=drive_link&amp;ouid=113193517651667362126&amp;rtpof=true&amp;sd=true</t>
  </si>
  <si>
    <t>01/04/2023</t>
  </si>
  <si>
    <t>Desarrollar bases cognitivas, psicológicas, pedagógicas y conductuales que permitan a la SEMOVI comunicar efectivamente los mensajes relacionados con sus políticas públicas.1. Premio a la CDMX por acciones en movilidad</t>
  </si>
  <si>
    <t>Desarrollar bases cognitivas, psicológicas, pedagógicas y conductuales que permitan a la SEMOVI comunicar efectivamente los mensajes relacionados con sus políticas públicas:2. Festival de la Bicicleta</t>
  </si>
  <si>
    <t>Desarrollar bases cognitivas, psicológicas, pedagógicas y conductuales que permitan a la SEMOVI comunicar efectivamente los mensajes relacionados con sus políticas públicas:3. Puntos de recarga externa MI</t>
  </si>
  <si>
    <t>Sistema de Citas SEMOVI</t>
  </si>
  <si>
    <t>Revista RUTA 2023</t>
  </si>
  <si>
    <t>Sistema de Control Vehicular Ciclo taxi</t>
  </si>
  <si>
    <t>Sistema Correcciones Automáticas Masivas TAXI</t>
  </si>
  <si>
    <t>Intervenciones sustantivas en las que se orientó una Política Pública de SEMOVI, con base en Ciencias del Comportamiento:1. Premio a la CDMX por acciones en movilidad</t>
  </si>
  <si>
    <t>Intervenciones sustantivas en las que se orientó una Política Pública de SEMOVI, con base en Ciencias del Comportamiento:2. Festival de la Bicicleta</t>
  </si>
  <si>
    <t>Intervenciones sustantivas en las que se orientó una Política Pública de SEMOVI, con base en Ciencias del Comportamiento3. Puntos de recarga externa MI</t>
  </si>
  <si>
    <t>Sistema de Control Vehicular
Ciclo taxi</t>
  </si>
  <si>
    <t>https://www.semovi.cdmx.gob.mx/comunicacion/nota/bol-premia-alianza-de-ciudades-saludables-y-bloomberg-philanthropies-ciudad-de-mexico-por-acciones-en-movilidad-activa</t>
  </si>
  <si>
    <t>https://www.semovi.cdmx.gob.mx/secretaria/festival-de-la-bicicleta-cdmx</t>
  </si>
  <si>
    <t xml:space="preserve">https://app.semovi.cdmx.gob.mx/visor_puntos_recarga/
</t>
  </si>
  <si>
    <t>https://www.semovi.cdmx.gob.mx/storage/app/media/HT/HT_1er_Trimestre_2023.pdf</t>
  </si>
  <si>
    <t xml:space="preserve">El indicador es anual y trimestral. El Reporte Trimestral abarca los tres meses inmediatos anteriores. Los resultados en el número de hechos de tránsito son los siguientes, reportados por las siguientes fuentes:
Primer trimestre de 2023:
SSC: 91
C5: 21,209
FGJ:133
Primer trimestre de 2022:
SSC:109
C5: 19,900
FGJ:159
</t>
  </si>
  <si>
    <t>https://drive.google.com/file/d/1TFqsk6IPDqsd7VgUF7WX1jK6ps99W-kF/view?usp=drive_link</t>
  </si>
  <si>
    <t>https://drive.google.com/file/d/1OEoVxFyEUMWFE0NUUlRwmfV-dbON8aQ7/view?usp=drive_link</t>
  </si>
  <si>
    <t>https://drive.google.com/file/d/157E1zxEqwjKTaFO-lXk09qGPypmPPuOZ/view?usp=drive_link</t>
  </si>
  <si>
    <t>https://drive.google.com/file/d/1F50eR-Z8GrKPVJsyIkeJ_X8ymIxlT30J/view?usp=drive_link</t>
  </si>
  <si>
    <t>https://drive.google.com/file/d/10nhAjYvGCZ-lkpUWYb6bnkINjxJmENXV/view?usp=drive_link</t>
  </si>
  <si>
    <t>https://drive.google.com/file/d/1prFLvITQjzOcqzmW0zoTkuxxc46d5AN9/view?usp=drive_link</t>
  </si>
  <si>
    <t>https://drive.google.com/file/d/1PqKqQGYmNHQ-fikBLpcGk0jyq38zlNUZ/view?usp=drive_link</t>
  </si>
  <si>
    <t>https://drive.google.com/file/d/12DLMDUQreel0A3EHOTQpWOuBWBnLeevf/view?usp=drive_link</t>
  </si>
  <si>
    <t>https://drive.google.com/file/d/1uRa4bzeavES2buQG29MIKaVEuEiD6ors/view?usp=drive_link</t>
  </si>
  <si>
    <t>https://drive.google.com/file/d/1SmshvCVCKPtDV-aE-2tw4h9OYpmju0ZS/view?usp=sharing</t>
  </si>
  <si>
    <t>https://drive.google.com/file/d/1K-yItOieW7CuwmEpzary9ZkGBRl022di/view?usp=sharing</t>
  </si>
  <si>
    <t>https://drive.google.com/file/d/1VyPoDz70LRtNMbagDJYmVGXHIgL3gJVZ/view?usp=sharing</t>
  </si>
  <si>
    <t>https://drive.google.com/file/d/1vTt89_R14ZQ3-w0BGwAKW1nLk7H2pimK/view?usp=sharing</t>
  </si>
  <si>
    <t>https://drive.google.com/file/d/1HuGUg757yUqOu3XJ3Scqe0cJVh410yol/view?usp=sharing</t>
  </si>
  <si>
    <t>https://drive.google.com/file/d/1y4X9H22JYwjCHcVVKT9hkvrYs1iuN1wA/view?usp=sharing</t>
  </si>
  <si>
    <t>https://drive.google.com/file/d/1sztG3jznt1_cVYkYkXOJ5OF4hfRIn4Sm/view?usp=sharing</t>
  </si>
  <si>
    <t>https://drive.google.com/file/d/13K_-d8nBuBON4cIpY6cvMBvyyfHujUdS/view?usp=sharing</t>
  </si>
  <si>
    <t>https://drive.google.com/file/d/1BTGvPxlXfe84qhi467SDh9c_g6SzOAXY/view?usp=sharing</t>
  </si>
  <si>
    <t>https://app.semovi.cdmx.gob.mx/revista_ruta_2023/</t>
  </si>
  <si>
    <t>https://drive.google.com/file/d/10rAifLkRyyM6Lzc6M4n-D0tFXeAh05Nr/view?usp=sharing</t>
  </si>
  <si>
    <t>https://drive.google.com/file/d/1n-dlfanvG-RKj0T1koI33VX9iblxYqu6/view?usp=sharing</t>
  </si>
  <si>
    <t>En el periodo de julio a septiembre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</si>
  <si>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diarios de lunes a viernes en el periodo de enero a septiembre es de 33,360</t>
  </si>
  <si>
    <t>https://drive.google.com/file/d/136DygQcIfV3BXcvENI5QorBCXXf8FUri/view?usp=sharing</t>
  </si>
  <si>
    <t>De julio a septiembre de 2023,  se llevaron a cabo 244 operativos INVEA  en donde se revisaron 5,322 unidades, de las cuales 88 fueron remitidas al corralon y 338 fueron suspendidas por malas condiciones mecánicas. Asimismo, se efectuaron  278 recorridos para la liberacion de infraestructura ciclista y 607 puntos fijos para desalojo de vehículos que circulan por la ciclovía, en donde se apercibieron 1,278 conductores de motocicleta y automoviles enviandose 1,378 reportes para la calificación y aplicación de infracciones por parte de SSC. Se implementaron 49 Jornadas de Seguridad Vial dirigidas a motociclistas, con la participación de 8,925 conductores.</t>
  </si>
  <si>
    <t>https://drive.google.com/file/d/15AsGaO8S_HKQMZhyZj6u5REGPELddJwh/view?usp=drive_link</t>
  </si>
  <si>
    <t>De julio a septiembre de 2023,  se llevaron a cabo 10 Paseos Muevete en Bici en los que se conto con la asistencia de 847,912 personas.</t>
  </si>
  <si>
    <t>https://drive.google.com/file/d/1rKwSHjx2D-D6Pai4O-wLz64wOAO6kxbT/view?usp=drive_link</t>
  </si>
  <si>
    <t>De julio a septiembre de 2023 se sensibilizaron a 1,085 operadores de transporte público y privado, así como a 1, 143 personas infractoras de Fotocivicas a través de la Biciescuela CDMX. Asimismo, se conto con la participacion de 15, 114 personas en la Biciescuela sabatina y dominical.</t>
  </si>
  <si>
    <t>01/07/2023</t>
  </si>
  <si>
    <t>Sistema de Control Vehicular
 Ciclo taxi</t>
  </si>
  <si>
    <t>https://semovi.cdmx.gob.mx/storage/app/media/HT/RTHT_2doTrim_2023.pdf</t>
  </si>
  <si>
    <t>https://drive.google.com/file/d/1Vetqxrtd6HQLVKiSIbfwaYbDwmGbGMou/view?usp=drive_link</t>
  </si>
  <si>
    <t>https://drive.google.com/file/d/1Gp8e5Z0VdDoWB2PpNEu1-FVVfDP-jCl-/view?usp=drive_link</t>
  </si>
  <si>
    <t>https://drive.google.com/file/d/1BnADzORIr7QHnHJwqHug4mf096bFIsGE/view?usp=drive_link</t>
  </si>
  <si>
    <t>https://drive.google.com/file/d/1SEp3vcos1TZPQu7hmPZUinH2nJEdU6UP/view?usp=drive_link</t>
  </si>
  <si>
    <t>https://drive.google.com/file/d/1mVvXCjFmk0RuDigB7zcjt1CzgJZvEAT8/view?usp=drive_link</t>
  </si>
  <si>
    <t>https://drive.google.com/file/d/1XSfwWJpW7dOJbMjqcyiffSsMsNaXFq8v/view?usp=drive_link</t>
  </si>
  <si>
    <t>https://drive.google.com/file/d/1T0DYmIq5jhzkRsnLWIm2vUbJ8P15-OFX/view?usp=drive_link</t>
  </si>
  <si>
    <t>https://drive.google.com/file/d/1pF9YdKX2lVAHA8Q6CzXrIFM26qfl8FdQ/view?usp=drive_link</t>
  </si>
  <si>
    <t>https://drive.google.com/file/d/1yJiuRawsJLoS_3HhzJLgkvTa4zMqXmo9/view?usp=drive_link</t>
  </si>
  <si>
    <t>https://drive.google.com/file/d/18ExvmUy2O82rmIA0m4HroLJgTZ3byhRt/view?usp=drive_link</t>
  </si>
  <si>
    <t>https://drive.google.com/file/d/1EobUaO35ZogufRnnRPeEYtIQUCKJUadB/view?usp=drive_link</t>
  </si>
  <si>
    <t>https://drive.google.com/file/d/12aZQkOzB7_VOYzqs37zCV3fsly-eZUPe/view?usp=drive_link</t>
  </si>
  <si>
    <t>https://drive.google.com/file/d/1UtTqOgluawyHEY-1L0A0CeePZSzmekAI/view?usp=drive_link</t>
  </si>
  <si>
    <t>https://drive.google.com/file/d/1JN-5_xsC1_0mtF7e_pjp5qOx-7N4aMuL/view?usp=drive_link</t>
  </si>
  <si>
    <t>https://app.semovi.cdmx.gob.mx/citas-2023/</t>
  </si>
  <si>
    <t>https://drive.google.com/file/d/11k1JXLSte2_CLbdISELOZjwPhteGhFfE/view?usp=drive_link</t>
  </si>
  <si>
    <t>https://app.semovi.cdmx.gob.mx/correcciondedatos/</t>
  </si>
  <si>
    <t xml:space="preserve">Cotejo y Emision de Copias simples y certificadas </t>
  </si>
  <si>
    <t>Atención a solicitudes para corrección de datos.</t>
  </si>
  <si>
    <t xml:space="preserve">DIRECCIÓN GENERAL DE PLANEACIÓN Y POLÍTICAS </t>
  </si>
  <si>
    <t>EMITIR OPINIONES TÉCNICAS A LAS ADECUACIONES GEOMÉTRICAS, SEÑALIZACIÓN Y OTROS DISPOSITIVOS PARA EL CONTROL DE TRÁNSITO QUE SERÁN COLOCADOS EN EL ÁREA DE CIRCULACIÓN PEATONAL Y VEHICULAR, ASÍ COMO A LAS MODIFICACIONES DE INFRAESTRUCTURA PARA LA MOVILIDAD QUE SE DEBAN EJECUTAR EN LA RED VIAL PRIMARIA DE LA CIUDAD DE MÉXICO.</t>
  </si>
  <si>
    <t>NÚMERO DE TRAMITES ATENDIDOS RESPECTO A AUTORIZACIÓN DE MODIFICACIÓN, INCORPORACIÓN O RETIRO DE INFRAESTRUCTURA, SERVICIOS Y DEMÁS ELEMENTOS INCORPORADOS A LA VÍA</t>
  </si>
  <si>
    <t>TRAMITES PARA AUTORIZACIÓN DE MODIFICACIÓN, INCORPORACIÓN O RETIRO DE INFRAESTRUCTURA, SERVICIOS Y DEMÁS ELEMENTOS INCORPORADOS A LA VÍA REALIZADOS.</t>
  </si>
  <si>
    <t>https://docs.google.com/spreadsheets/d/1yLSrq4LoiPjkCNFIQOTkwrL-s0Q4rmO7/edit?usp=sharing&amp;ouid=103059844198111560647&amp;rtpof=true&amp;sd=true</t>
  </si>
  <si>
    <t>Trámites de Control Vehicular y Licencias y Permisos</t>
  </si>
  <si>
    <t>https://docs.google.com/spreadsheets/d/1oCM_vFV6VZioXegjsLpg1AtURUkr48N2/edit?usp=drive_link&amp;ouid=113193517651667362126&amp;rtpof=true&amp;sd=true</t>
  </si>
  <si>
    <t>Dirección de Transporte Partiucular</t>
  </si>
  <si>
    <t>https://www.semovi.cdmx.gob.mx/storage/app/media/Alternativas_L1.pdf  Tres intervenciones
1.  Cierre Línea 1 
https://app.semovi.cdmx.gob.mx/visor_puntos_recarga/ 2. Puntos de Recarga MI
https://www.semovi.cdmx.gob.mx/comunicacion/nota/bol-tendra-semovi-motoescuela-para-mujeres-realiza-prueba-piloto-con-el-apoyo-de-la-alcaldia-venustiano-carranza 3. Motoescuela</t>
  </si>
  <si>
    <t xml:space="preserve">El indicador es anual y trimestral. El Reporte Trimestral abarca los tres meses inmediatos anteriores. Los resultados en el número de hechos de tránsito son los siguientes:
Segundo trimestre de 2023:
SSC: 107
C5: 20,073
FGJ:151
Segundo trimestre de 2022:
SSC: 115
C5: 22,353
FGJ:138
</t>
  </si>
  <si>
    <t xml:space="preserve"> https://www.semovi.cdmx.gob.mx/comunicacion/nota/registra-semovi-incremento-de-tramites-de-motociclistas-para-obtener-su-licencia-y-placas Intervenciones:
1. Aumento en trámites de motococlistas
https://www.semovi.cdmx.gob.mx/comunicacion/nota/bol-realiza-semovi-asambleas-informativas-dirigidas-concesionarios-que-conformaran-las-nuevas-empresas-zonales-de-azcapotzalco-y-tlalpan-centro 2. Sesiones informativas a concesionarios
https://www.semovi.cdmx.gob.mx/comunicacion/nota/bol-concluye-exitosamente-la-revision-anual-2023-de-las-lineas-1-y-2-del-cablebus 3. Revisión anual Cablebús L1 y L2
</t>
  </si>
  <si>
    <t>https://drive.google.com/file/d/15uryWj-HIqYgJeCduSIqv94jNRuPfrXv/view?usp=drive_link</t>
  </si>
  <si>
    <t>De octubre a  diciembre de 2023,  se llevaron a cabo 149 operativos INVEA  en donde se revisaron 2,266 unidades, de las cuales 62 fueron remitidas al corralon y 173 fueron suspendidas por malas condiciones mecánicas. Asimismo, se efectuaron 146 recorridos para la liberacion de infraestructura ciclista y 352 puntos fijos para desalojo de vehículos que circulan por la ciclovía, en donde se apercibieron 813 conductores de motocicleta y automoviles enviandose 700 reportes para la calificación y aplicación de infracciones por parte de SSC. Se implementaron 42 Jornadas de Seguridad Vial dirigidas a motociclistas, con la participación de 5,031 conductores.</t>
  </si>
  <si>
    <t>https://drive.google.com/file/d/1ZbFVX9A822FSJOKPY7svyYyNkJve_P4G/view?usp=sharing</t>
  </si>
  <si>
    <t>De octubre a diciembre de 2023, se llevaron a cabo 11 Paseos Muevete en Bici en los que se conto con la asistencia de 847,912 personas, y 2 Paseos Nocturnos en los que se conto con la asistencia de 84,445 personas.</t>
  </si>
  <si>
    <t>https://drive.google.com/file/d/1SQ89LpgxpPjnIlqje_-l-TnV5xdfyu5W/view?usp=sharing</t>
  </si>
  <si>
    <t>De octubre a diciembre de 2023 se sensibilizaron a 934 operadores de transporte público y privado, así como a 969 personas infractoras de Fotocivicas a través de la Biciescuela CDMX. Asimismo, se conto con la participacion de 16,185 personas en la Biciescuela sabatina y dominical.</t>
  </si>
  <si>
    <t>https://drive.google.com/file/d/17lukApQRiWPxAC8BaBcyUOPA7bzEExTk/view</t>
  </si>
  <si>
    <t>El promedio de viajes diarios de lunes a viernes en el periodo de enero a diciembre es de 38,831</t>
  </si>
  <si>
    <t>01/10/2023</t>
  </si>
  <si>
    <t>Control Vehicular para el Transporte de Carga y Especiales</t>
  </si>
  <si>
    <t>Sistema para el Control de Aplicaciones de Movilidad (CAMOVI)</t>
  </si>
  <si>
    <t>https://drive.google.com/file/d/1VT1S7Bo0eip0xIWLsHZBYk0n0OUHgA0p/view?usp=sharing</t>
  </si>
  <si>
    <t>https://drive.google.com/file/d/1grbTDDxSB7lQi94weWdlo0V_bu5Lvc4k/view?usp=drive_link</t>
  </si>
  <si>
    <t>https://drive.google.com/file/d/1qLs5x2OJKbQ-2VVsIPwM6Q4ajtnzuNiX/view?usp=drive_link</t>
  </si>
  <si>
    <t>https://drive.google.com/file/d/1pJx_l8RjOgUYhKTrUcGg6oHtsBqrRzD6/view?usp=drive_link</t>
  </si>
  <si>
    <t>https://drive.google.com/file/d/14RGrTftAyy8lzrWdV4DdPsXzqJ4jAzNk/view?usp=drive_link</t>
  </si>
  <si>
    <t>https://drive.google.com/file/d/1BOBM-iMrjUsR7-weceYAg12-taC1GrxU/view?usp=drive_link</t>
  </si>
  <si>
    <t>https://drive.google.com/file/d/1IdG88IyxA2B75FiI5HVJTCR74IhYH69I/view?usp=drive_link</t>
  </si>
  <si>
    <t>https://drive.google.com/file/d/1PGGCOm8poXjl0kSVrgzAQmLa5AzOJ4lF/view?usp=drive_link</t>
  </si>
  <si>
    <t>https://drive.google.com/file/d/17XLZqDPwkr1ja9ltkvucL5H8TRBcGlOj/view?usp=drive_link</t>
  </si>
  <si>
    <t>https://drive.google.com/file/d/1pV5_Qp00S0nrfNsVyW7mgrD4DnpV1xSl/view?usp=sharing</t>
  </si>
  <si>
    <t>https://drive.google.com/file/d/15D9PF7cAw2lhRoJ1BiwgxvAdAWqqaWgr/view?usp=sharing</t>
  </si>
  <si>
    <t>https://drive.google.com/file/d/1JD3AhAlpDT7BbwMGSp6DjIqJI-zElGiE/view?usp=sharing</t>
  </si>
  <si>
    <t>https://drive.google.com/file/d/1r84stptYhVi8K1Jsk3_oM4hEzRD5M4hf/view?usp=sharing</t>
  </si>
  <si>
    <t>https://drive.google.com/file/d/1Z514L2wPEFyxcnPBOz-NaC20EIqkG1l0/view?usp=sharing</t>
  </si>
  <si>
    <t>https://camovi.semovi.cdmx.gob.mx/camovi/login</t>
  </si>
  <si>
    <t>https://drive.google.com/file/d/1sp-MnRLmFFwU_ia5lYhwC54m2xLtoP9S/view?usp=sharing</t>
  </si>
  <si>
    <r>
      <rPr>
        <sz val="11"/>
        <color theme="1"/>
        <rFont val="Calibri"/>
        <family val="2"/>
        <scheme val="minor"/>
      </rPr>
      <t xml:space="preserve">El indicador es anual y trimestral. El Reporte Trimestral abarca los tres meses inmediatos anteriores. Los resultados en el número de hechos de tránsito son los siguientes:
</t>
    </r>
    <r>
      <rPr>
        <b/>
        <sz val="11"/>
        <color theme="1"/>
        <rFont val="Calibri"/>
        <family val="2"/>
        <scheme val="minor"/>
      </rPr>
      <t>Segundo trimestre de 2023:</t>
    </r>
    <r>
      <rPr>
        <sz val="11"/>
        <color theme="1"/>
        <rFont val="Calibri"/>
        <family val="2"/>
        <scheme val="minor"/>
      </rPr>
      <t xml:space="preserve">
SSC: 107
C5: 20,073
FGJ:151
</t>
    </r>
    <r>
      <rPr>
        <b/>
        <sz val="11"/>
        <color theme="1"/>
        <rFont val="Calibri"/>
        <family val="2"/>
        <scheme val="minor"/>
      </rPr>
      <t>Segundo trimestre de 2022:</t>
    </r>
    <r>
      <rPr>
        <sz val="11"/>
        <color theme="1"/>
        <rFont val="Calibri"/>
        <family val="2"/>
        <scheme val="minor"/>
      </rPr>
      <t xml:space="preserve">
SSC: 115
C5: 22,353
FGJ:138
</t>
    </r>
  </si>
  <si>
    <r>
      <t>https://www.semovi.cdmx.gob.mx/comunicacion/nota/inicia-operacion-del-nuevo-corredor-zonal-en-la-zona-de-culhuacanes-con-unidades-modernizadas-por-transportistas</t>
    </r>
    <r>
      <rPr>
        <sz val="11"/>
        <color rgb="FF000000"/>
        <rFont val="Calibri"/>
        <family val="2"/>
        <scheme val="minor"/>
      </rPr>
      <t xml:space="preserve"> 1. Inicia operación del nuevo corredor zonal en la zona culhuacanes con unidades modernizadas por transportistas
</t>
    </r>
    <r>
      <rPr>
        <sz val="11"/>
        <color rgb="FF0000FF"/>
        <rFont val="Calibri"/>
        <family val="2"/>
        <scheme val="minor"/>
      </rPr>
      <t>https://www.semovi.cdmx.gob.mx/comunicacion/nota/recibe-semovi-premio-por-acciones-en-materia-de-seguridad</t>
    </r>
    <r>
      <rPr>
        <sz val="11"/>
        <color rgb="FF000000"/>
        <rFont val="Calibri"/>
        <family val="2"/>
        <scheme val="minor"/>
      </rPr>
      <t xml:space="preserve"> 2. Recibe SEMOVI Premio por acciones en materia de seguridad 
</t>
    </r>
    <r>
      <rPr>
        <sz val="11"/>
        <color rgb="FF0000FF"/>
        <rFont val="Calibri"/>
        <family val="2"/>
        <scheme val="minor"/>
      </rPr>
      <t xml:space="preserve">https://www.semovi.cdmx.gob.mx/comunicacion/nota/conjunto-hoy-arrancamos-la-electrificacion-de-la-linea-4-del-metrobus-marti </t>
    </r>
    <r>
      <rPr>
        <sz val="11"/>
        <color rgb="FF000000"/>
        <rFont val="Calibri"/>
        <family val="2"/>
        <scheme val="minor"/>
      </rPr>
      <t xml:space="preserve"> 3. Electrificación línea 4 Mterobús </t>
    </r>
  </si>
  <si>
    <t>https://docs.google.com/spreadsheets/d/180nJ0XSfRIzNSqJ5OxKd9BFKjJtYnU98/edit?usp=sharing&amp;ouid=103059844198111560647&amp;rtpof=true&amp;sd=true</t>
  </si>
  <si>
    <t>Trámites de Control Vehícular</t>
  </si>
  <si>
    <t>https://data.finanzas.cdmxgob.mx/egresos/programasoperativoanual/index.htm/</t>
  </si>
  <si>
    <t>DIRECCION DE TRANSPORTE DE CARGA Y ESPECIALIZADO</t>
  </si>
  <si>
    <t>Difusión en el Sistema Integrado de Transporte Público de la Imagen Única de Movilidad Integrada.</t>
  </si>
  <si>
    <t>Diseño del Sistema Central Maestro del Sistema Integrado de Transporte Público.</t>
  </si>
  <si>
    <t>Diseño e implementación de acciones para contribuir a la integración de la imagen del Sistema de Transporte Público.</t>
  </si>
  <si>
    <t>índice</t>
  </si>
  <si>
    <t xml:space="preserve">Elaboración de documentos para contribuir en la integraciónen de la operación del modo de pago del Sistema de Transporte Público. </t>
  </si>
  <si>
    <t>https://drive.google.com/drive/u/0/folders/1KflOpLTGeXoIgHvo5yVMCeiGbwNlq9nA</t>
  </si>
  <si>
    <t xml:space="preserve">Se llevaron a cabo dos documentos:
1. Anexo Técnico para la contratación de una consultoría para el análisis sobre los requerimientos en los Sistemas de Recaudo, Peaje y Control de Accesos de los Organismos Públicos de Transporte para su Integración con un Sistema Central Maestro del SITP-CDMX.
2. Anexo Técnico para el Diseño y Desarrollo del Sistema Central Maestro del SITP, el cual deberá se revisado y validado con el Grupo de Trabajo Técnico del Sistema de Peaje de la Ciudad de México.
</t>
  </si>
  <si>
    <t xml:space="preserve">Se llevaron a cabo dos proyectos de Imagen, el primero con respecto a la homologación de imagen única, el cual corresponde a la elaboración de la Iconografía de la Línea 3 de Cablebús y el segundo corresponde a la  elaboración de la señalización para la segunda etapa del servicio emergente para L1 del Sistema Transporte Colectivo STC (Metro), y con ello dar continuidad al proceso de homologación de la imagen única de Movilidad Integrada.
</t>
  </si>
  <si>
    <t>Se proporciona información a las personas ciudadanas sobre los trámites inherentes a cualquier modalidad de vehículo de la Ciudad de México.</t>
  </si>
  <si>
    <t>Se corrigen registros electrónicos de las personas ciudadanas de cualquier tipo de vehículo de la Ciudad de México.</t>
  </si>
  <si>
    <t>Cotejo y Emisión de copias simples y certificadas</t>
  </si>
  <si>
    <t>Atención a solicitudes para corrección de datos</t>
  </si>
  <si>
    <t>Porcertaje</t>
  </si>
  <si>
    <t>https://drive.google.com/file/d/1z5k6o9w56RySzEi2ghhwazPMJEO-lm33/view?usp=drive_link</t>
  </si>
  <si>
    <t>Taller de Sensibilización para la implementación de los Lineamientos de actuación, atención y seguimiento para casos de violencia sexual en el Sistema Integrado de Transporte Público de la Ciudad de México.</t>
  </si>
  <si>
    <t>Encuesta de Percepción de Seguridad de las Usuarias del Sistema Integrado de Transporte Público de la Ciudad de México 2024.</t>
  </si>
  <si>
    <t xml:space="preserve">Revisión de la homologación de imagen y señalización de la Línea 3 de Cablebús, conforme al Manual de integración gráfica y visual para el Sistema Integrado de Transporte. </t>
  </si>
  <si>
    <t xml:space="preserve">Revisión de la homologación de imagen y señalización de la Línea 11 del Trolebús Chalco – Santa Marta, conforme al Manual de integración gráfica y visual para el Sistema Integrado de Transporte. </t>
  </si>
  <si>
    <t xml:space="preserve">Revisión de la homologación de imagen y señalización de la Línea 12 del Trolebús Taxqueña – Perisur, conforme al Manual de integración gráfica y visual para el Sistema Integrado de Transporte. </t>
  </si>
  <si>
    <t xml:space="preserve">Revisión de la homologación de imagen y señalización de las estaciones Observatorio, Vasco de Quiroga y Santa Fe del Tren Interurbano de Pasajeros Toluca – Valle de México denominado el “Insurgente”, conforme al Manual de integración gráfica y visual para el Sistema Integrado de Transporte. </t>
  </si>
  <si>
    <t>Actualización de los Mapas de Movilidad Integrada de la Ciudad de México 2024.</t>
  </si>
  <si>
    <t>Personal de los organismos púbicos de transporte.</t>
  </si>
  <si>
    <t>Proyecto</t>
  </si>
  <si>
    <t>https://drive.google.com/drive/u/0/folders/1bRggvUw4sGGhz_y-RzNB9FeyYkpzlEKd</t>
  </si>
  <si>
    <t>Mejorar y Ampliar las Alternativas de Movilidad Eficiente, con la finalidad de incrementar el orden y la seguridad vial.</t>
  </si>
  <si>
    <t>https://drive.google.com/file/d/1wu902GEXEdbdTOwgH0EpUzfbFrfbP6z9/view?usp=drive_link</t>
  </si>
  <si>
    <t>Eficiencia en la operación de los distintos sistemas de transporte particular de la Ciudad de México</t>
  </si>
  <si>
    <t>Trámites de Control Vehicular, Licencias y permisos de particulares.</t>
  </si>
  <si>
    <t>https://docs.google.com/spreadsheets/d/1gdJIpNxe7gdum9LnVhP9oJlEw9CsR4AQ/edit?usp=sharing&amp;ouid=113193517651667362126&amp;rtpof=true&amp;sd=true</t>
  </si>
  <si>
    <t>https://docs.google.com/spreadsheets/d/1WWiWCz5SdK61_Jy5R1-5IGRfvajuM0Rr/edit?usp=sharing&amp;ouid=115540732182020046009&amp;rtpof=true&amp;sd=true</t>
  </si>
  <si>
    <t>01/01/2024</t>
  </si>
  <si>
    <t>Administrar la infraestructura de comunicaciones de la SEMOVI, a fin de que contar con los elementos necesarios para atender las demandas de los usuarios y los servicios que ofrecen.</t>
  </si>
  <si>
    <t>Atender tickets de servicio en Mesa de Ayuda</t>
  </si>
  <si>
    <t>Revista Ruta 2024</t>
  </si>
  <si>
    <t>Revista Taxi 2024</t>
  </si>
  <si>
    <t>Revista Carga 2024</t>
  </si>
  <si>
    <t>Validación vehicular 2024</t>
  </si>
  <si>
    <t>https://www.semovi.cdmx.gob.mx/storage/app/media/HT/RTHT_4toTrim_2023.pdf</t>
  </si>
  <si>
    <t>https://drive.google.com/file/d/1UjBMvsrsGW3SamDnB3mPE43zFeAdNXod/view?usp=drive_link</t>
  </si>
  <si>
    <t>https://drive.google.com/file/d/1uUXjZ-H_jkj5WsmEUO5VSxTMRKyDSDwC/view?usp=drive_link</t>
  </si>
  <si>
    <t>https://drive.google.com/file/d/1Tcpl103NBfI3cDxwqSBABSz3PmHI_JZb/view?usp=drive_link</t>
  </si>
  <si>
    <t>https://drive.google.com/file/d/1r4IYyVDEYMQZUi8J1uIv2wXtzdDDY2fb/view?usp=drive_link</t>
  </si>
  <si>
    <t>https://drive.google.com/file/d/18EPT_qwy0t_vO5G5s-rjgAQPD-ocbcCl/view?usp=drive_link</t>
  </si>
  <si>
    <t>https://drive.google.com/file/d/1aLejNog35FBSZ17gbhnBSFYXrkMddSLt/view?usp=drive_link</t>
  </si>
  <si>
    <t>https://drive.google.com/file/d/1Pz1jyu7wTR4Itps1lb99vn4QIAhZ5K0G/view?usp=drive_link</t>
  </si>
  <si>
    <t>https://drive.google.com/file/d/1vdte9v1Cp6mUA5mAGdzdc6BgS4ARJV0L/view?usp=drive_link</t>
  </si>
  <si>
    <t>https://drive.google.com/file/d/1bcLWQPo4uOb_LDzA6TJNXZowL7ci-whj/view?usp=drive_link</t>
  </si>
  <si>
    <t>https://drive.google.com/file/d/17J_l-Lih2wEUyIFQXV57leExdbcmlKO3/view?usp=sharing</t>
  </si>
  <si>
    <t>https://drive.google.com/file/d/15hrJmHhnE0ouMoXmPcM_JLnMh09QACtH/view?usp=sharing</t>
  </si>
  <si>
    <t>https://drive.google.com/file/d/11kvKqXywMlgG13u_o3fpqr231JcZEcMC/view?usp=drive_link</t>
  </si>
  <si>
    <t>https://drive.google.com/file/d/1-whZxM-6lm3CrClyX7QlElUZiHUasv5l/view?usp=sharing</t>
  </si>
  <si>
    <t>https://drive.google.com/file/d/1Oe2mY2PZiOnlGqsJvm35saxcVCI2y4w5/view?usp=sharing</t>
  </si>
  <si>
    <t>https://drive.google.com/file/d/19hwxjeQ-WmHwXhIrF2jGXsL999hq1SDS/view?usp=sharing</t>
  </si>
  <si>
    <t>Completado</t>
  </si>
  <si>
    <t>https://app.semovi.cdmx.gob.mx/revista_ruta_2024/</t>
  </si>
  <si>
    <t>https://app.semovi.cdmx.gob.mx/revista-taxi-2024/</t>
  </si>
  <si>
    <t>https://app.semovi.cdmx.gob.mx/revista-carga-2024/</t>
  </si>
  <si>
    <t>https://drive.google.com/file/d/1wyd9C-MvuJ8KChjv13q-5TXVJ19fnntb/view?usp=sharing</t>
  </si>
  <si>
    <t>Operacion y promocion del uso de la bicicleta asi como su equipamiento para consolidar su integracion al sistema de movilidad y a las politicas de transporte de la ciudad: Implementacion y operacion de Biciestacionamientos Masivos</t>
  </si>
  <si>
    <t>Apoyo vial radares</t>
  </si>
  <si>
    <t>Operación y promocion del uso de bicicleta asi como su equipamiento para consolidar su integración al sistema de movilidad y a las politicas de transporte de la Ciudad: Operación del Programa Muevete en Bici</t>
  </si>
  <si>
    <t>Operación y promocion del uso de bicicleta asi como su equipamiento para consolidar su integración al sistema de movilidad y a las politicas de transporte de la Ciudad: Biciescuela CDMX</t>
  </si>
  <si>
    <t>Implementacion y operacion de Biciestacionamientos Masivos</t>
  </si>
  <si>
    <t>Viajes</t>
  </si>
  <si>
    <t>https://drive.google.com/file/d/19Meu3k8p7F2Dyb41ZQBpLN6hTRR24wNG/view?usp=drive_link</t>
  </si>
  <si>
    <t>El promedio de viajes diarios de lunes a viernes en el periodo de enero a marzo es de 62,614</t>
  </si>
  <si>
    <t>https://drive.google.com/file/d/1d48eS-8PqRsKy_6m0HkiMIW791Nd90Dd/view?usp=sharing</t>
  </si>
  <si>
    <t>De enero a marzo de 2024,  se llevaron a cabo 264 operativos INVEA  en donde se revisaron 3,252 unidades, de las cuales 88 fueron remitidas al corralon y 376 fueron suspendidas por malas condiciones mecánicas. Asimismo, se efectuaron 178 recorridos para la liberacion de infraestructura ciclista y 236 puntos fijos para desalojo de vehículos que circulan por la ciclovía, en donde se apercibieron 526 conductores de motocicleta y automoviles enviandose 820 reportes para la calificación y aplicación de infracciones por parte de SSC. Se implementaron 49 Jornadas de Seguridad Vial dirigidas a motociclistas, con la participación de 10,459 conductores.</t>
  </si>
  <si>
    <t>De enero a marzo de 2024, se llevaron a cabo 10 Paseos Muevete en Bici en los que se conto con la asistencia de 986,335 personas, y 2 Paseos Nocturnos en los que se conto con la asistencia de 86,931 personas.</t>
  </si>
  <si>
    <t>https://drive.google.com/file/d/15ctVc1R7SxoZG6L5qbq0b5A-Mh0tAeqx/view?usp=sharing</t>
  </si>
  <si>
    <t>De enero a marzo de 2024 se sensibilizaron a 511 operadores de transporte público y privado, así como a 784 personas infractoras de Fotocivicas a través de la Biciescuela CDMX. Asimismo, se conto con la participacion de 9, 127 personas en la Biciescuela sabatina y dominical.</t>
  </si>
  <si>
    <r>
      <t xml:space="preserve">El indicador es anual y trimestral. El Reporte Trimestral abarca los tres meses inmediatos anteriores. Los resultados en el número de hechos de tránsito son los siguientes:
</t>
    </r>
    <r>
      <rPr>
        <b/>
        <sz val="11"/>
        <color rgb="FF000000"/>
        <rFont val="Calibri"/>
        <family val="2"/>
        <scheme val="minor"/>
      </rPr>
      <t>Cuarto trimestre de 2023:</t>
    </r>
    <r>
      <rPr>
        <sz val="11"/>
        <color rgb="FF000000"/>
        <rFont val="Calibri"/>
        <family val="2"/>
        <scheme val="minor"/>
      </rPr>
      <t xml:space="preserve">
SSC: 152
C5: 22,171
FGJ: 210
</t>
    </r>
    <r>
      <rPr>
        <b/>
        <sz val="11"/>
        <color rgb="FF000000"/>
        <rFont val="Calibri"/>
        <family val="2"/>
        <scheme val="minor"/>
      </rPr>
      <t>Cuarto trimestre de 2022:</t>
    </r>
    <r>
      <rPr>
        <sz val="11"/>
        <color rgb="FF000000"/>
        <rFont val="Calibri"/>
        <family val="2"/>
        <scheme val="minor"/>
      </rPr>
      <t xml:space="preserve">
SSC: 152
C5: 23,888
FGJ:193
</t>
    </r>
  </si>
  <si>
    <t>https://docs.google.com/file/d/1WWiWCz5SdK61_Jy5R1-5IGRfvajuM0Rr/edit?usp=docslist_api&amp;filetype=msexcel</t>
  </si>
  <si>
    <t>Dirección Operativa de transporte Público Individual</t>
  </si>
  <si>
    <t>JUD. DE CONTROL DE TRANSPORTE DE CARGA Y PASAJEROS/ JUD DE SITIOS REVISTA DE CARGA Y PASAJEROS</t>
  </si>
  <si>
    <t>llevar acabo un registro de las unidaades vehiculares de las personas fisicas y morales que presstan los servicios de Transporte en todas sus modalidades  a efecto que cuentan con los documentos necesarios para el servicio, asi como tambien contar el permiso,  cuando el solicitante sin pespectiva de genero, hayan cumplido con todos los requisitos establecidos en la nortmatividad  aplicable.</t>
  </si>
  <si>
    <t>01/04/2024</t>
  </si>
  <si>
    <t>Control Vehicular Particular</t>
  </si>
  <si>
    <t>Licencias C online</t>
  </si>
  <si>
    <t>Sitios y Bases</t>
  </si>
  <si>
    <t>https://drive.google.com/file/d/1KEWmRVnYc1l04QDP6Y7U4L6MkCpHATyO/view?usp=sharing</t>
  </si>
  <si>
    <t>https://drive.google.com/file/d/1LAbpXeJ__tBHJbuV5pnfJarM7WQByVb5/view?usp=drive_link</t>
  </si>
  <si>
    <t>https://drive.google.com/file/d/1xVqx7wRNsWfSfQwwZ95Owu7IvOpdnGeL/view?usp=drive_link</t>
  </si>
  <si>
    <t>https://drive.google.com/file/d/1v5QEcDEaDxXYW91HNA36vrcUNzST9Tt3/view?usp=drive_link</t>
  </si>
  <si>
    <t>https://drive.google.com/file/d/1aFgHJQR3QtlxuIZlQ51r_hJbZofKkcAE/view?usp=drive_link</t>
  </si>
  <si>
    <t>https://drive.google.com/file/d/129hKLJN3eyYbMuRUo6rFSlzDM_GnhhKz/view?usp=drive_link</t>
  </si>
  <si>
    <t>https://drive.google.com/file/d/19mY9LhhB7AXGFZKt7bkPnsy-YXZrmZLQ/view?usp=drive_link</t>
  </si>
  <si>
    <t>https://drive.google.com/file/d/1KL5eKQ6ZCPp4L71PWWKRRommPHELjT4h/view?usp=drive_link</t>
  </si>
  <si>
    <t>https://drive.google.com/file/d/1hyb-4ObBHF7RJk84pzJsufY1pU-opmgm/view?usp=drive_link</t>
  </si>
  <si>
    <t>https://drive.google.com/file/d/1UAfeC3v6gV1Y1gMenvQ2IfPRwiHIZSCp/view?usp=sharing</t>
  </si>
  <si>
    <t>https://drive.google.com/file/d/17TCtmyhCiNGTwu2VglswXEbSLhUMvb1W/view?usp=sharing</t>
  </si>
  <si>
    <t>https://drive.google.com/file/d/1trPYas0rFKARrreCkTqC4M6iZh8DK2-G/view?usp=drive_link</t>
  </si>
  <si>
    <t>https://drive.google.com/file/d/1hDO-NEegZTIkUFWQRSenm8ppxzLmZycz/view?usp=drive_link</t>
  </si>
  <si>
    <t>https://drive.google.com/file/d/1hqSfZHvciiL9RpZcywMu_EV9KGU8PoC3/view?usp=drive_link</t>
  </si>
  <si>
    <t>https://drive.google.com/file/d/1FDEzvkWES3_WDX5VykcdFZmqF6Uqi5Cz/view?usp=sharing</t>
  </si>
  <si>
    <t>https://drive.google.com/file/d/1LKfB0YX8vCSNliXCB7T8H8RJ456aVh5v/view?usp=drive_link</t>
  </si>
  <si>
    <t>https://drive.google.com/file/d/1WW4K-fnNJQ3Cf0o_11TqzBuy8lxAH3VT/view?usp=drive_link</t>
  </si>
  <si>
    <t>https://app.semovi.cdmx.gob.mx/validacion-vehicular-2024/</t>
  </si>
  <si>
    <t>https://drive.google.com/file/d/13eDGzgQ0siQAUhVvbrHiXxuK-rHbBEgp/view?usp=sharing</t>
  </si>
  <si>
    <t>De abril a junio de 2024, se llevaron a cabo 257 operativos INVEA en donde se revisaron 1,562 unidades, de las cuales 89 fueron remitidas al corralon y 223 fueron suspendidas por malas condiciones mecánicas. Asimismo, se efectuaron 175 recorridos para la liberacion de infraestructura ciclista y 207 puntos fijos para desalojo de vehículos que circulan por la ciclovía, en donde se apercibieron 801 conductores de motocicleta y automoviles enviandose 858 reportes para la calificación y aplicación de infracciones por parte de SSC. Se implementaron 53 Jornadas de Seguridad Vial dirigidas a motociclistas, con la participación de 8,143 conductores.</t>
  </si>
  <si>
    <t>https://drive.google.com/file/d/1UjRIng7eLRI3iPlazgVYaeVpVsV0uUQk/view?usp=sharing</t>
  </si>
  <si>
    <t>De abril a junio de 2024 se llevaron a cabo 9 Paseos Dominicales Muevete en Bici en los que se conto con la asistencia de 905,381 personas.</t>
  </si>
  <si>
    <t>https://drive.google.com/file/d/1bm_Slv5oTzl0SK0J67g-nbh9F7sAR0PA/view?usp=sharing</t>
  </si>
  <si>
    <t>De abril a junio de 2024 se sensibilizaron a 445 operadores de transporte público y privado, así como a 2,145 personas infractoras de Fotocivicas a través de la Biciescuela CDMX. Asimismo, se conto con la participacion de 10, 000 personas en la Biciescuela sabatina y dominical.</t>
  </si>
  <si>
    <t>En el periodo de enero a junio se cuenta con 9 inmuebles en operacion, toda vez que como parte de los trabajos de reforzamiento de la Línea 12 del Sistema de Transporte Colectivo, resulto necesario cerrar temporalmente el inmueble de Olivos para dar paso a los trabajos en la zona y asi garantizar el correcto funcionamiento tanto del Sistema de Transporte Colectivo, como del Biciestacionamiento</t>
  </si>
  <si>
    <t>El promedio de viajes diarios de lunes a viernes en el periodo de enero a junio es de 68,142</t>
  </si>
  <si>
    <t>https://docs.google.com/spreadsheets/d/1TsVwBXRZL9d_XjHyMf7YkqmObtZTDBSF/edit?usp=sharing&amp;ouid=113193517651667362126&amp;rtpof=true&amp;sd=true</t>
  </si>
  <si>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Cuarto trimestre de 2023:</t>
    </r>
    <r>
      <rPr>
        <sz val="11"/>
        <color theme="1"/>
        <rFont val="Calibri"/>
        <family val="2"/>
        <scheme val="minor"/>
      </rPr>
      <t xml:space="preserve">
SSC: 152
C5: 22,171
FGJ: 210
</t>
    </r>
    <r>
      <rPr>
        <b/>
        <sz val="11"/>
        <color theme="1"/>
        <rFont val="Calibri"/>
        <family val="2"/>
        <scheme val="minor"/>
      </rPr>
      <t>Cuarto trimestre de 2022:</t>
    </r>
    <r>
      <rPr>
        <sz val="11"/>
        <color theme="1"/>
        <rFont val="Calibri"/>
        <family val="2"/>
        <scheme val="minor"/>
      </rPr>
      <t xml:space="preserve">
SSC: 152
C5: 23,888
FGJ:193
</t>
    </r>
  </si>
  <si>
    <t xml:space="preserve">
https://www.semovi.cdmx.gob.mx/comunicacion/nota/bol-realizan-semovi-y-ssc-288-dispositivos-viales-dirigidos-motociclistas-en-2023 
1. REALIZAN SEMOVI Y SSC 288 DISPOSITIVOS VIALES DIRIGIDOS A MOTOCICLISTAS EN 2023
https://www.semovi.cdmx.gob.mx/comunicacion/nota/bol-publica-semovi-declaratoria-de-necesidad-para-el-servicio-de-trolebus-avenida-aztecas 
2. Trolebús Avenida Aztecas
https://www.semovi.cdmx.gob.mx/comunicacion/nota/bol-entrega-semovi-primeros-cascos-certificados-gratuitos-para-motociclistas-como-parte-de-la-estrategia-parasalvarvidas 
3. Estrategia #ParaSalvarVidas
</t>
  </si>
  <si>
    <t xml:space="preserve">En el trimestre que se reporta, la Dirección General informa que la capacitación se encuentra en proceso. </t>
  </si>
  <si>
    <t>En el trimestre que se reporta, la Dirección General no generó información.</t>
  </si>
  <si>
    <t>En el trimestre que se reporta, la Dirección General informa que la homologacion de la imagen y señalizacion se encuentra en proceso de elaboración.</t>
  </si>
  <si>
    <t>En el trimestre que se reporta, la Dirección General informa que la homologacion de la imagen y señalizacion se encuentra en proceso de revisión.</t>
  </si>
  <si>
    <t>En el periodo de enero a septiembre se cuenta con 10 inmuebles en operacion</t>
  </si>
  <si>
    <t>El promedio de viajes diarios de lunes a viernes en el periodo de enero a septiembre es de 68,078</t>
  </si>
  <si>
    <t>https://drive.google.com/file/d/19qqowG4y83hjWCKUeoVGV_3GWTVoFN2U/view?usp=drive_link</t>
  </si>
  <si>
    <t>De julio a septiembre de 2024,  se llevaron a cabo 159 operativos INVEA  en donde se revisaron 1,392 unidades, de las cuales 132 fueron remitidas al corralon y 191 fueron suspendidas por malas condiciones mecánicas. Asimismo, se efectuaron 175 recorridos para la liberacion de infraestructura ciclista y 316 puntos fijos para desalojo de vehículos que circulan por la ciclovía, en donde se apercibieron 1,034 conductores de motocicleta y automoviles enviandose 765 reportes para la calificación y aplicación de infracciones por parte de SSC. Se implementaron 75 Jornadas de Seguridad Vial dirigidas a motociclistas, con la participación de 13,065 conductores.</t>
  </si>
  <si>
    <t>https://drive.google.com/file/d/1ga6F5bjfOw4IzFpqXPX1PpFUhXXRhHxi/view?usp=drive_link</t>
  </si>
  <si>
    <t>De julio a septiembre se llevaron a cabo 10 Paseos Dominicales Muevete en Bici en los que se conto con la asistencia de 741,383 personas.</t>
  </si>
  <si>
    <t>https://drive.google.com/file/d/1IKEF5z0CoGF2A7y2MHsJJXJP2ZJWv_CQ/view?usp=drive_link</t>
  </si>
  <si>
    <t>De julio a septiembre de 2024 se sensibilizaron a 724 operadores de transporte público y privado, así como a 9,521 personas infractoras de Fotocivicas a través de la Biciescuela CDMX. Asimismo, se conto con la participacion de 10, 940 personas en la Biciescuela sabatina y dominical.</t>
  </si>
  <si>
    <t>01/07/2024</t>
  </si>
  <si>
    <t>Alta Ciclotaxi</t>
  </si>
  <si>
    <t>https://www.semovi.cdmx.gob.mx/storage/app/media/HT/2024/ReporteHT_2doTrimestre2024_.pdf</t>
  </si>
  <si>
    <t>https://drive.google.com/file/d/17HoqrCW0y0us_6n5PXc4bt6JfgjbuE6u/view?usp=drive_link</t>
  </si>
  <si>
    <t>https://drive.google.com/file/d/1Dz1DNwYfmuKjecpu3IRYdB3Ktgs6gKnR/view?usp=drive_link</t>
  </si>
  <si>
    <t>https://drive.google.com/file/d/1gMLbfvV4x-X6Z8h5U_Xc2QXpO2BQKArd/view?usp=drive_link</t>
  </si>
  <si>
    <t>https://drive.google.com/file/d/1GK90k5bpjPi4xpd3DCGPPf5q-K5xXRgO/view?usp=drive_link</t>
  </si>
  <si>
    <t>https://drive.google.com/file/d/1DnQdAhBEfTDbcM0i90Xm5gCZTko3Trnf/view?usp=drive_link</t>
  </si>
  <si>
    <t>https://drive.google.com/file/d/1IpwXuGIG4z9nWvC06V5cFaWpcZl6uMqk/view?usp=drive_link</t>
  </si>
  <si>
    <t>https://drive.google.com/file/d/1b2svWnAXlQba3fVEPOv84XItOETlLtJ0/view?usp=drive_link</t>
  </si>
  <si>
    <t>https://drive.google.com/file/d/1X4jN7oMnZwB0-Qx2_CDia8lhrZZJ0D86/view?usp=drive_link</t>
  </si>
  <si>
    <t>https://drive.google.com/file/d/1zPc3qKiQDGADMDRAqCoit03mgZ4BQbp_/view?usp=drive_link</t>
  </si>
  <si>
    <t>https://drive.google.com/file/d/1dUGx4fMVBDjZfdVH8rantCsrql6K1qCm/view?usp=drive_link</t>
  </si>
  <si>
    <t>https://drive.google.com/file/d/1LawXeWc9EgFPS4KbCI4fd6eUPpZrlBRT/view?usp=drive_link</t>
  </si>
  <si>
    <t>https://drive.google.com/file/d/14kk7cWjw1QvDqMbwWhL9onz_PFiq1AW-/view?usp=sharing</t>
  </si>
  <si>
    <t>https://docs.google.com/spreadsheets/d/1V-fKItEMS6Uxt2zs2eWMcx_-gl2JHtTY/edit?usp=sharing&amp;ouid=103059844198111560647&amp;rtpof=true&amp;sd=true</t>
  </si>
  <si>
    <t>En el trimestre que se reporta, la Dirección General informa que ha concluido el proceso de capacitación.</t>
  </si>
  <si>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Segundo trimestre de 2024:</t>
    </r>
    <r>
      <rPr>
        <sz val="11"/>
        <color theme="1"/>
        <rFont val="Calibri"/>
        <family val="2"/>
        <scheme val="minor"/>
      </rPr>
      <t xml:space="preserve">
SSC: 148
C5: 20,431
FGJ: 192
</t>
    </r>
    <r>
      <rPr>
        <b/>
        <sz val="11"/>
        <color theme="1"/>
        <rFont val="Calibri"/>
        <family val="2"/>
        <scheme val="minor"/>
      </rPr>
      <t>Segundo trimestre de 2023:</t>
    </r>
    <r>
      <rPr>
        <sz val="11"/>
        <color theme="1"/>
        <rFont val="Calibri"/>
        <family val="2"/>
        <scheme val="minor"/>
      </rPr>
      <t xml:space="preserve">
SSC: 107
C5: 20,162
FGJ:154
</t>
    </r>
  </si>
  <si>
    <t>01/10/24</t>
  </si>
  <si>
    <t>Sistema Integral de Emisión de Licencias (Permanente Tipo A)</t>
  </si>
  <si>
    <t>https://drive.google.com/file/d/1WSuBK6Zg096QN6SfpPhLsSmrXdSLWZif/view?usp=drive_link</t>
  </si>
  <si>
    <t>https://drive.google.com/file/d/1tJvgpmQOaaKKGOgxcQGpWGZ48bxtQeN-/view?usp=drive_link</t>
  </si>
  <si>
    <t>https://drive.google.com/file/d/1q5TMU_x3eOSPqOwDWkW6J4kBCW4DRNS5/view?usp=drive_link</t>
  </si>
  <si>
    <t>https://drive.google.com/file/d/129p5g5lcDvGZZfHxZ7QNapLbnYWLG81C/view?usp=drive_link</t>
  </si>
  <si>
    <t>https://drive.google.com/file/d/1axAz86e2uIKPBADGjDeCXls4X7KRlkdN/view?usp=drive_link</t>
  </si>
  <si>
    <t>https://drive.google.com/file/d/1wokDR6tT3eWxxZ9bOKM4S97AkQjOiiVo/view?usp=drive_link</t>
  </si>
  <si>
    <t>https://drive.google.com/file/d/1FU8ht0TMT6LPrhYZlL93Ce_6UNMkK4gh/view?usp=drive_link</t>
  </si>
  <si>
    <t>https://drive.google.com/file/d/1Hzw86HpWrwegV92k2bmwyzcKIl42llVZ/view?usp=drive_link</t>
  </si>
  <si>
    <t>https://drive.google.com/file/d/1CSE2T8vuvzmPVr7QmyhIFfn3L_zthWZz/view?usp=sharing</t>
  </si>
  <si>
    <t>Se presenta de manera ciclica</t>
  </si>
  <si>
    <t>https://drive.google.com/file/d/1KrnifOI956ViKOnwwGW-s7k6FFekzZFw/view?usp=sharing</t>
  </si>
  <si>
    <t>https://drive.google.com/file/d/1iKvMKzSvm189lswJo4joPxuD862bHEL7/view?usp=sharing</t>
  </si>
  <si>
    <t xml:space="preserve">NÚMERO DE TRAMITES ATENDIDOS RESPECTO A LA OPINIÓN TÉCINICA PARA LA AUTORIZACIÓN DE MODIFICACIÓN, INCORPORACIÓN O RETIRO DE INFRAESTRUCTURA, SERVICIOS Y DEMÁS ELEMENTOS INCORPORADOS A LA VÍA. </t>
  </si>
  <si>
    <t xml:space="preserve">TRAMITES PARA LA OPINIÓN TÉCINICA PARA LA AUTORIZACIÓN DE MODIFICACIÓN, INCORPORACIÓN O RETIRO DE INFRAESTRUCTURA, SERVICIOS Y DEMÁS ELEMENTOS INCORPORADOS A LA VÍA. </t>
  </si>
  <si>
    <t>https://docs.google.com/spreadsheets/d/1h3dRRTkQwnpaOec00DVOhp6mK_rojwXc/edit?usp=sharing&amp;ouid=103059844198111560647&amp;rtpof=true&amp;sd=true</t>
  </si>
  <si>
    <t>En el periodo de enero a diciembre se cuenta con 10 inmuebles en operacion</t>
  </si>
  <si>
    <t>El promedio de viajes diarios de lunes a viernes en el periodo de enero a diciembre es de 71,619</t>
  </si>
  <si>
    <t>https://drive.google.com/file/d/1F7QCktmgdo7Pdx2WetEbi2oiX1dCPp6Y/view?usp=drive_link</t>
  </si>
  <si>
    <t>De octubre a diciembre de 2024,  se llevaron a cabo 101 operativos INVEA  en donde se revisaron 1,171 unidades, de las cuales 57 fueron remitidas al corralon y 138 fueron suspendidas por malas condiciones mecánicas. Asimismo, se efectuaron 271 recorridos para la liberacion de infraestructura ciclista y 436 puntos fijos para desalojo de vehículos que circulan por la ciclovía, en donde se apercibieron 1,421 conductores de motocicleta y automoviles enviandose 975 reportes para la calificación y aplicación de infracciones por parte de SSC. Se implementaron 41 Jornadas de Seguridad Vial dirigidas a motociclistas, con la participación de 6,128 conductores.</t>
  </si>
  <si>
    <t>https://drive.google.com/file/d/1New8n_mFZXfN3zChnJw8wXsd4-Rbmi5W/view?usp=drive_link</t>
  </si>
  <si>
    <t>De octubre a diciembre se llevaron a cabo 10 Paseos Dominicales Muevete en Bici y 2 Paseos Nocturnos en los que se conto con la asistencia de 956,577 personas.</t>
  </si>
  <si>
    <t>https://drive.google.com/file/d/1uXnGi8PsL9McoJ1iHVxw6fCvS2lBjrKk/view?usp=drive_link</t>
  </si>
  <si>
    <t>De octubre a diciembre de 2024 se sensibilizaron a 230 operadores de transporte público y privado, así como a 11,036 personas infractoras de Fotocivicas a través de la Biciescuela CDMX. Asimismo, se conto con la participacion de 8,738 personas en la Biciescuela sabatina y dominical.</t>
  </si>
  <si>
    <t>Tramitar la expedición de licencias para la prestación del Servicio de Transporte Público en su modalidad de Colectivo previstas en la Ley de Movilidad de la Ciudad de México y las demás disposiciones jurídicas administrativas aplicables, con estricta sujeción a las disposiciones, procedimientos y políticas establecidas por la Administración Pública.</t>
  </si>
  <si>
    <t>Tramitar la expedición de concesiones, permisos, registro vehicular, bases de servicio y autorizaciones relacionadas con la prestación del Servicio de Transporte Público en sus modalidades de Colectivo, No incorporado a Corredor de Transporte, previstas en la Ley de Movilidad de la Ciudad de México y las demás disposiciones jurídicas administrativas aplicables, con estricta sujeción a las disposiciones, procedimientos y políticas establecidas por la Administración Pública.</t>
  </si>
  <si>
    <t>Tramitar la revista vehicular, relacionada con la prestación del Servicio de Transporte Público en sus modalidades de Colectivo, No incorporado a Corredor de Transporte, previstas en la Ley de Movilidad de la Ciudad de México y las demás disposiciones jurídicas administrativas aplicables, con estricta sujeción a las disposiciones, procedimientos y políticas establecidas por la Administración Pública.</t>
  </si>
  <si>
    <t xml:space="preserve">https://servidoresx3.finanzas.cdmx.gob.mx/documentos/iapp.html </t>
  </si>
  <si>
    <t>Trámites de Control vehícular</t>
  </si>
  <si>
    <t>https://servidoresx3.finanzas.cdmx.gob.mx/egresos/</t>
  </si>
  <si>
    <t>https://docs.google.com/spreadsheets/d/1MIkjz1E39ObviSCbYfRQ3cNt-4C68y4j/edit?usp=sharing&amp;ouid=113193517651667362126&amp;rtpof=true&amp;sd=true</t>
  </si>
  <si>
    <t xml:space="preserve">https://drive.google.com/file/d/1lEbcHbet-n4MtYa0e_eIZKB7DMU9Iefl/view?usp=drive_link </t>
  </si>
  <si>
    <t xml:space="preserve">https://app.semovi.cdmx.gob.mx/citas/ 1. Inicio de expedición de la Licencia Permanente tipo A 
https://licenciapermanente.cdmx.gob.mx/ 2. Habilitación de página para la obtención de la Licencia Permanente 
https://www.semovi.cdmx.gob.mx/comunicacion/nota/bol_012_comienza-semovi-chatarrizacion-de-microbuses-el-proyecto-de-trolebus-eje-8-constitucion-de-1917-mixcoac 3. Chatarrización de microbuses </t>
  </si>
  <si>
    <t xml:space="preserve">https://www.semovi.cdmx.gob.mx/comunicacion/nota/bol-realizan-semovi-y-ssc-288-dispositivos-viales-dirigidos-motociclistas-en-2023 1. REALIZAN SEMOVI Y SSC 288 DISPOSITIVOS VIALES DIRIGIDOS A MOTOCICLISTAS EN 2023 
 https://www.semovi.cdmx.gob.mx/comunicacion/nota/bol-avanza-estrategia-conjunta-de-semovi-y-concesionarios-de-transporte-publico-viaja-segura-en-colectivo-para-erradicar-acoso-en-unidades 2. Entrega de Kits Viaja Segura
https://www.semovi.cdmx.gob.mx/comunicacion/nota/bol-entrega-semovi-primeros-cascos-certificados-gratuitos-para-motociclistas-como-parte-de-la-estrategia-parasalvarvidas 3. Estrategia #ParaSalvarVidas </t>
  </si>
  <si>
    <t>3/31/2025</t>
  </si>
  <si>
    <t>https://drive.google.com/file/d/10kRHuhP_kCBeWoticffgEYQjU_7Bq3-b/view?usp=sharing</t>
  </si>
  <si>
    <t>De enero a marzo de 2025, se llevaron a cabo 137 operativos INVEA en donde se revisaron 1,428 unidades, de las cuales 43 fueron remitidas al corralon y 206 fueron suspendidas por malas condiciones mecánicas. Asimismo, se efectuaron 617 recorridos para la liberacion de infraestructura ciclista y 315 puntos fijos para desalojo de vehículos que circulan por la ciclovía, en donde se apercibieron 877 conductores de motocicleta y automoviles enviandose 1,112 reportes para la calificación y aplicación de infracciones por parte de SSC. Se implementaron 48 Jornadas de Seguridad Vial dirigidas a motociclistas, con la participación de 11,286 conductores.</t>
  </si>
  <si>
    <t>https://drive.google.com/file/d/1web0Sjh9OTsNrAgVyxQcT8NgMUDgt4sn/view?usp=sharing</t>
  </si>
  <si>
    <t>De enero a marzo de 2025 se llevaron a cabo 10 Paseos Dominicales y 2 Paseos Nocturnos Muevete en Bici en los que se conto con la asistencia de 1, 219,697 personas.</t>
  </si>
  <si>
    <t>https://drive.google.com/file/d/1kJ2p5Z7l16hHQ_u24PlJbAr3HnK_avIM/view?usp=sharing</t>
  </si>
  <si>
    <t>De enero a marzo de 2025 se sensibilizaron a 196 operadores de transporte público y privado, así como a 5, 212 personas infractoras de Fotocivicas a través de la Biciescuela CDMX. Asimismo, se conto con la participacion de 3,053 personas en la Biciescuela sabatina y dominical.</t>
  </si>
  <si>
    <t>https://drive.google.com/file/d/1WO3EQWT-0WX3E6AM-rXbQevSMzeKOyLp/view?usp=drive_link</t>
  </si>
  <si>
    <t>En el periodo de enero a marzo se cuenta con 10 inmuebles en operacion.</t>
  </si>
  <si>
    <t>El promedio de viajes diarios de lunes a viernes en el periodo de enero a marzo es de 66,986</t>
  </si>
  <si>
    <t xml:space="preserve"> 01/01/2025</t>
  </si>
  <si>
    <t>Mantener la seguridad de los equipos de cómputo, mediante la implementación de un sistema de protección antivirus informático de punto final</t>
  </si>
  <si>
    <t>Atención a las diversas solicitudes por oficio referentes a redes, infraestructura y soporte técnico</t>
  </si>
  <si>
    <t xml:space="preserve">Sistema de Control Vehicular Particular </t>
  </si>
  <si>
    <t>Sistema de Control de Aplicaciones de Movilidad</t>
  </si>
  <si>
    <t>Sistema de Revista Taxi 2025</t>
  </si>
  <si>
    <t>Sistema de Reemplacamiento y reposición de placas Taxi</t>
  </si>
  <si>
    <t>Sistema de Sitios y Bases (Ruta)</t>
  </si>
  <si>
    <t>Sistema de Control Vehicular Ruta</t>
  </si>
  <si>
    <t>Sistema de Control Vehicular Carga</t>
  </si>
  <si>
    <t>https://prontuario.cdmx.gob.mx/pdf/38a0_REGLAMENTO%20INTERIOR%20DEL%20PODER%20EJECUTIVO%20Y%20APCDMX%2028022025.pdf</t>
  </si>
  <si>
    <t>https://www.semovi.cdmx.gob.mx/storage/app/media/HT/ReporteHT_3erTrimestre_2024.pdf</t>
  </si>
  <si>
    <t>https://drive.google.com/file/d/1_R03PAoyPtPvrJY1QGS2RD5L9BFjT_EG/view?usp=drive_link</t>
  </si>
  <si>
    <t>https://drive.google.com/file/d/1TI0UGGj-P1KRWmMkqEazu5xchihXnmHW/view?usp=drive_link</t>
  </si>
  <si>
    <t>https://drive.google.com/file/d/1xuxWKAmLi1ZAZpKRalpZmBzoL9Oci2Zv/view?usp=drive_link</t>
  </si>
  <si>
    <t>https://drive.google.com/file/d/1qiu5WocE2m9FMQUXyy47Hb5eA0rjLgMl/view?usp=drive_link</t>
  </si>
  <si>
    <t>https://drive.google.com/file/d/1SyYrIuyZfoajQNvnoKZIToWjesf4zYDb/view?usp=drive_link</t>
  </si>
  <si>
    <t>https://drive.google.com/file/d/1nlF_l46laazEpfZRh7P_0Vm8H37muWn-/view?usp=drive_link</t>
  </si>
  <si>
    <t>https://drive.google.com/file/d/1blNlLlc2JKOJEDFm91pT2meS9WRV2ART/view?usp=drive_link</t>
  </si>
  <si>
    <t>https://drive.google.com/file/d/12Kwj7UNill6izXlujZ3GvUTXubhOPllY/view?usp=drive_link</t>
  </si>
  <si>
    <t>https://drive.google.com/file/d/1OSnmfAUQmFJiX1hzuQ5jjUFaWT1Swnq1/view?usp=drive_link</t>
  </si>
  <si>
    <t>https://drive.google.com/file/d/1kAoAlDBWJFDQlzlO0vv422UGNrXvmzwA/view?usp=drive_link</t>
  </si>
  <si>
    <t>Se presenta de manera cíclica</t>
  </si>
  <si>
    <t>https://drive.google.com/file/d/1kY2hCo3m5P2hcnjeM8L--qxzmINZVXwo/view?usp=drive_link</t>
  </si>
  <si>
    <t>https://drive.google.com/file/d/1qY9x6v_E4hVcsKGrjtu3XNpHlUy_431z/view?usp=drive_link</t>
  </si>
  <si>
    <t>https://drive.google.com/file/d/18LEZlNCGP0udokjFR-ZHfjMbpH0ZXiaU/view?usp=drive_link</t>
  </si>
  <si>
    <t>Proceso</t>
  </si>
  <si>
    <t>https://drive.google.com/file/d/1wH2AiTO8-4NrFsg23TqbKQXHXGXbddrh/view?usp=drive_link</t>
  </si>
  <si>
    <t>https://drive.google.com/file/d/1YOgszVQJZduXJWiH4sgAnJqkp6nqT7d-/view?usp=drive_link</t>
  </si>
  <si>
    <t>https://drive.google.com/file/d/17ApCUmRev4GczFuq_qLj1PVLJcoql2OD/view?usp=drive_link</t>
  </si>
  <si>
    <t>https://drive.google.com/file/d/1XG-a9vAhFgLF0k46RYW8Z-o0LhzSe1G5/view?usp=drive_link</t>
  </si>
  <si>
    <t>https://drive.google.com/file/d/1E0niByToeXNAWc_do5S6dTo2nOrOLtli/view?usp=drive_link</t>
  </si>
  <si>
    <t xml:space="preserve">El indicador es anual y trimestral. El Reporte Trimestral abarca los tres meses inmediatos anteriores. Los resultados en el número de hechos de tránsito son los siguientes:
Tercer trimestre 2024:
SSC: 106
C5: 19,207
FGJ: 161
Tercer trimestre 2023:
SSC: 122
C5: 21,483
FGJ: 154
</t>
  </si>
  <si>
    <t xml:space="preserve">https://licenciapermanente.cdmx.gob.mx/ 
1. Expedición de la Licencia Permanente tipo A 
https://www.semovi.cdmx.gob.mx/comunicacion/nota/bolalista-semovi-ruta-y-actividades-del-paseo-nocturno-muevete-en-bici-con-motivo-de-la-primavera  
2. Paseo Nocturno 
https://vm.tiktok.com/ZMBC2xQ8J/ 
3. Seguridad vial en motos </t>
  </si>
  <si>
    <t>https://docs.google.com/spreadsheets/d/1f3q9aBAxtEdyvWu1yVUr5BE7Puz7sLOA/edit?usp=sharing&amp;ouid=103059844198111560647&amp;rtpof=true&amp;sd=true</t>
  </si>
  <si>
    <t>https://drive.google.com/file/d/1kU0x49rHhMR0YZcisXT0XO24jBbcluyu/view?usp=drive_link</t>
  </si>
  <si>
    <t>https://docs.google.com/spreadsheets/d/1dop7Tz-llFFsm5ghRIHRQMlG2LM-lNL0/edit?usp=sharing&amp;ouid=113193517651667362126&amp;rtpof=true&amp;sd=true</t>
  </si>
  <si>
    <t>https://servidoresx3.finanzas.cdmx.gob.mx/egresos/anteproyecto_presupuesto_2025/</t>
  </si>
  <si>
    <t>Durante 2024, se llevo a cabo el proceso de capacitación a 5,162 personas funcionarias públicas y trabajadoras del SITP, con colaboración de la Secretaria de las Mujeres y el Banco Interamericano de Desarrollo (BID)</t>
  </si>
  <si>
    <t>Durante 2024, la SEMOVI, ITDP y UAM, desarrollaron un levantamiento de encuestas con el objetivo de sentar las bases para la construcción de una línea base sobre movilidad y género en el Sistema Integrado de Transporte Público (SITP) de la Ciudad de México.</t>
  </si>
  <si>
    <t xml:space="preserve">Durante 2024, se realizó la revisión de la señalización realizada parte de la DGOT-SOBSE, GRUPO INDI, SIMMA y se concluyó con la colocación cumpliendo con la integración gráfica y visual de la imagen conforme al Manual de integración gráfica y visual para el Sistema Integrado de Transporte. </t>
  </si>
  <si>
    <t xml:space="preserve">Durante 2024, la obra de la L11 de Trolebús se encontraba de proceso por lo que, quedaron pendientes las mesas de trabajo para revisar la propuesta de señalización multimodal. </t>
  </si>
  <si>
    <t xml:space="preserve">Durante 2024, se llevo a cabo la coordinación para  las mesas de trabajo para revisar la propuesta de señalización multimodal.  </t>
  </si>
  <si>
    <t>Durante 2024, se iniciaron las mesas de trabajo con SOBSE-DGOT, su proyectista RIOBOÓ, SICT, FONADIN y SEMOVI para revisar el proyecto de señalización en la próxima estación Observatorio.</t>
  </si>
  <si>
    <t>Durante el 2024 se realizaron diversas modificaciones a los servicios existentes de transporte público.</t>
  </si>
  <si>
    <t>https://drive.google.com/file/d/1ANlTJC0bQ4hLB6XNAk3j9p-1yi47Z00T/view?usp=sharing</t>
  </si>
  <si>
    <t>De abril a junio de 2025, se llevaron a cabo 176 operativos INVEA  en donde se revisaron 1,240 unidades, de las cuales 105 fueron remitidas al corralon y 139 fueron suspendidas por malas condiciones mecánicas. Asimismo, se efectuaron 553 recorridos para la liberacion de infraestructura ciclista y 252 puntos fijos para desalojo de vehículos que circulan por la ciclovía, en donde se apercibieron 491 conductores de motocicleta y automoviles enviandose 560 reportes para la calificación y aplicación de infracciones por parte de SSC. Se implementaron 49 Jornadas de Seguridad Vial dirigidas a motociclistas, con la participación de 10,505 conductores. Se aplicaron 13 dispositivos de control de velocidad al transporte público, detectando 125 unidades de transporte y sancionando a 25 unidades por exceder el límite de velocidad. Se brindó apoyo a grupos vulnerables en materia de seguridad vial apoyando a 2,289 personas con discapacidad, 461 personas de la tercera edad, se brindaron 1,095 apoyos de información de vialidad y/o sitios de interes, así mismo se apercibio a 227 peatones y/o conductores respecto del uso de la vía.</t>
  </si>
  <si>
    <t>https://drive.google.com/file/d/15FLoCwcj4Q6U_NlaLDGP1flzQejeb4b5/view?usp=sharing</t>
  </si>
  <si>
    <t>De abril a junio de 2025 se llevaron a cabo 9 Paseos Dominicales y 0 Paseos Nocturnos Muevete en Bici en los que se conto con la asistencia de 1,071,436 personas.</t>
  </si>
  <si>
    <t>https://drive.google.com/file/d/1WOFNP5i_U2DqI4KVc1PabJf1_KZXzLjA/view?usp=sharing</t>
  </si>
  <si>
    <t>De abril a junio de 2025 se sensibilizaron a 171 operadores de transporte público y privado, así como a 5,163 personas infractoras de Fotocivicas a través de la Biciescuela CDMX. Asimismo, se conto con la participacion de 11,677 personas en la Biciescuela sabatina y dominical.</t>
  </si>
  <si>
    <t>En el periodo de abril a junio se cuenta con 10 inmuebles en operacion.</t>
  </si>
  <si>
    <t>El promedio de viajes diarios de lunes a viernes en el periodo de abril a junio es de 63,179</t>
  </si>
  <si>
    <t>01/04/2025</t>
  </si>
  <si>
    <t>Sistema de Revista Carga 2025</t>
  </si>
  <si>
    <t>Sistema de Revista Ruta 2025</t>
  </si>
  <si>
    <t>Programa de Sustitución TAXI, 2025</t>
  </si>
  <si>
    <t>Registro de fabricantes y distribuidores de Vehículos motorizados y eléctricos personales (VEMEPE)</t>
  </si>
  <si>
    <t>Mantenimiento a la infraestructura informática y de comunicaciones de la SEMOVI</t>
  </si>
  <si>
    <t>Mantenimientos realizados</t>
  </si>
  <si>
    <t>Cantidad de oficios recibidos y atendidos</t>
  </si>
  <si>
    <t>Cantidad de tickets recibidos y atendidos</t>
  </si>
  <si>
    <t>Registro de fabricantes y distribuidores de Vehículos motorizados y eléctricos
personales (VEMEPE)</t>
  </si>
  <si>
    <t>https://www.semovi.cdmx.gob.mx/storage/app/media/HT/2025/ReporteHT_1erTrimestre2025.pdf</t>
  </si>
  <si>
    <t>https://drive.google.com/file/d/1TUdsaF4XqeHHPx1qjSVSMU4fLjONDac5/view?usp=drive_link</t>
  </si>
  <si>
    <t>https://drive.google.com/file/d/1e33_yFx5H4QDCboGnRGjn-zxIvZHFWyO/view?usp=drive_link</t>
  </si>
  <si>
    <t>https://drive.google.com/file/d/1gQR0zVqCh56wUkhhnX2oKrF_Or2fnek3/view?usp=drive_link</t>
  </si>
  <si>
    <t>https://drive.google.com/file/d/1U6zvZo-ncY5PJMgYN0VlP8AS9ozNe5-4/view?usp=drive_link</t>
  </si>
  <si>
    <t>https://drive.google.com/file/d/1z9u-WFDTOblKIbD7RmpY81SYsb2Adzw9/view?usp=drive_link</t>
  </si>
  <si>
    <t>https://drive.google.com/file/d/1PIAA2mnkJ4d_SC5U_vp9IeIvqQ9MMxMg/view?usp=drive_link</t>
  </si>
  <si>
    <t>https://drive.google.com/file/d/17ghLqewC5WWTZhS3DRa7AzxC-lSCdNuv/view?usp=drive_link</t>
  </si>
  <si>
    <t>https://drive.google.com/file/d/1feNQ4XOUt7bB28p085m2Xz8bVkz-8wrL/view?usp=drive_link</t>
  </si>
  <si>
    <t>https://drive.google.com/file/d/1jUZwSiK5VE-EvkqKvFNpH-v-cqkzU5YU/view?usp=drive_link</t>
  </si>
  <si>
    <t>https://drive.google.com/file/d/1cJdu8V7tJmX6Nac9ge2neBELPlbwWiEf/view?usp=drive_link</t>
  </si>
  <si>
    <t>https://drive.google.com/file/d/13LzD1bpjWyxZB9Y-gpTwdMH5Ass2uWUC/view?usp=drive_link</t>
  </si>
  <si>
    <t>https://drive.google.com/file/d/1GUrC7c7d2IFUEFABiYIcJUskqZKgDX4t/view?usp=drive_link</t>
  </si>
  <si>
    <t>https://drive.google.com/file/d/1p9mHq6E1sH_zW_Ab9EgjYcuvWJ8zrZ2U/view?usp=drive_link</t>
  </si>
  <si>
    <t>https://drive.google.com/file/d/1vnZIIbYcv1U0f4nUlHnF8htvxY3JaUs2/view?usp=drive_link</t>
  </si>
  <si>
    <t>https://drive.google.com/file/d/1537YVOaVAEXMrfr_Fon-Zk4U7lbqH8EA/view?usp=drive_link</t>
  </si>
  <si>
    <t>https://drive.google.com/file/d/1ubktRyKpDh9b3nYHOgUpLtZiDQu7trrx/view?usp=drive_link</t>
  </si>
  <si>
    <t>https://drive.google.com/file/d/1iO2eEZcsLC8zCtaGtBIbmSPPOZZRohmC/view?usp=drive_link</t>
  </si>
  <si>
    <t>https://drive.google.com/file/d/1l05scv6JfvINj6DKaX3ZdivZ2PFqE9YH/view?usp=drive_link</t>
  </si>
  <si>
    <t>https://docs.google.com/spreadsheets/d/1Avg4NG7l3sgPpTCKC2tdLthbCXfig5rr/edit?usp=sharing&amp;ouid=100432771549001582027&amp;rtpof=true&amp;sd=true</t>
  </si>
  <si>
    <t>https://www.finanzas.cdmx.gob.mx/</t>
  </si>
  <si>
    <t>https://docs.google.com/spreadsheets/d/1522W4uV6CvOyl_hENG0liLQMIVFpCe8A/edit?usp=sharing&amp;ouid=113193517651667362126&amp;rtpof=true&amp;sd=true</t>
  </si>
  <si>
    <r>
      <rPr>
        <sz val="11"/>
        <color rgb="FF1155CC"/>
        <rFont val="Calibri"/>
        <family val="2"/>
        <scheme val="minor"/>
      </rPr>
      <t>https://licenciapermanente.cdmx.gob.mx/</t>
    </r>
    <r>
      <rPr>
        <sz val="11"/>
        <rFont val="Calibri"/>
        <family val="2"/>
        <scheme val="minor"/>
      </rPr>
      <t xml:space="preserve"> 
1. Expedición de la Licencia Permanente tipo A 
</t>
    </r>
    <r>
      <rPr>
        <sz val="11"/>
        <color rgb="FF1155CC"/>
        <rFont val="Calibri"/>
        <family val="2"/>
        <scheme val="minor"/>
      </rPr>
      <t>https://www.semovi.cdmx.gob.mx/comunicacion/nota/bol-promueve-semovi-acciones-de-seguridad-vial-para-reducir-la-siniestralidad-y-fortalecer-la-cultura-de-la-movilidad</t>
    </r>
    <r>
      <rPr>
        <sz val="11"/>
        <rFont val="Calibri"/>
        <family val="2"/>
        <scheme val="minor"/>
      </rPr>
      <t xml:space="preserve"> 
2. Seguridad vial
</t>
    </r>
    <r>
      <rPr>
        <sz val="11"/>
        <color rgb="FF1155CC"/>
        <rFont val="Calibri"/>
        <family val="2"/>
        <scheme val="minor"/>
      </rPr>
      <t>https://www.semovi.cdmx.gob.mx/comunicacion/nota/bol-arranca-semovi-trabajos-del-plan-integral-de-seguridad-vial-2025-2030-de-la-ciudad-de-mexico</t>
    </r>
    <r>
      <rPr>
        <sz val="11"/>
        <rFont val="Calibri"/>
        <family val="2"/>
        <scheme val="minor"/>
      </rPr>
      <t xml:space="preserve"> 
3. Presentación Plan integral de Seguridad vial 2025-2030</t>
    </r>
  </si>
  <si>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Primer trimestre 2025:</t>
    </r>
    <r>
      <rPr>
        <sz val="11"/>
        <color theme="1"/>
        <rFont val="Calibri"/>
        <family val="2"/>
        <scheme val="minor"/>
      </rPr>
      <t xml:space="preserve">
SSC: 8,770
C5: 18,932
FGJ: 143
</t>
    </r>
    <r>
      <rPr>
        <b/>
        <sz val="11"/>
        <color theme="1"/>
        <rFont val="Calibri"/>
        <family val="2"/>
        <scheme val="minor"/>
      </rPr>
      <t>Primer trimestre 2024:</t>
    </r>
    <r>
      <rPr>
        <sz val="11"/>
        <color theme="1"/>
        <rFont val="Calibri"/>
        <family val="2"/>
        <scheme val="minor"/>
      </rPr>
      <t xml:space="preserve">
SSC: 9,246
C5: 20,588
FGJ: 193
</t>
    </r>
  </si>
  <si>
    <t>https://docs.google.com/spreadsheets/d/1yETVFXhAC-jBfwBguP5BhHBIUB9rEZQE/edit?usp=sharing&amp;ouid=113193517651667362126&amp;rtpof=true&amp;sd=true</t>
  </si>
  <si>
    <t>https://drive.google.com/file/d/1BB1IaExkUSJsl814KqgEpE34Sm9mvW4v/view?usp=sharing</t>
  </si>
  <si>
    <t>De julio a septiembre de 2025, se llevaron a cabo 76 operativos INVEA  en donde se revisaron 304 unidades, de las cuales 35 fueron remitidas al corralon y 78 fueron suspendidas por malas condiciones mecánicas. Asimismo, se efectuaron 204 recorridos para la liberacion de infraestructura ciclista y 159 puntos fijos para desalojo de vehículos que circulan por la ciclovía, en donde se apercibieron 632 conductores de motocicleta y automoviles enviandose 525 reportes para la calificación y aplicación de infracciones por parte de SSC. Se implementaron 52 Jornadas de Seguridad Vial dirigidas a motociclistas, con la participación de 15,706 conductores. Se aplicaron 13 dispositivos de control de velocidad al transporte público, detectando 138 unidades de transporte y sancionando a 29 unidades por exceder el límite de velocidad. Se brindó apoyo a grupos vulnerables en materia de seguridad vial apoyando a 2,958 personas con discapacidad, 12,331 personas de la tercera edad, se brindaron 12,803 apoyos de información de vialidad y/o sitios de interes, así mismo se apercibio a 10,469 peatones y/o conductores respecto del uso de la vía.</t>
  </si>
  <si>
    <t>https://drive.google.com/file/d/1qe7tFg9FQ2nUj0I_slbTPPIxpGtp6_HX/view?usp=sharing</t>
  </si>
  <si>
    <t>De julio a septiembre de 2025 se llevaron a cabo 10 Paseos Dominicales y 0 Paseos Nocturnos Muevete en Bici en los que se conto con la asistencia de 1,339,264 personas.</t>
  </si>
  <si>
    <t>https://drive.google.com/file/d/1lwFOkXO4xYmVJxkq6ZEGPeWnE6acA0v3/view?usp=sharing</t>
  </si>
  <si>
    <t>De julio a septiembre de 2025 se sensibilizaron a 342 operadores de transporte público y privado, así como a 2,053 personas infractoras de Fotocivicas a través de la Biciescuela CDMX. Asimismo, se conto con la participacion de 12,070 personas en la Biciescuela sabatina y dominical.</t>
  </si>
  <si>
    <t>En el periodo de julio a septiembre se cuenta con 10 inmuebles en operacion.</t>
  </si>
  <si>
    <t>El promedio de viajes diarios de lunes a viernes en el periodo de julio a septiembre  es de 59,192</t>
  </si>
  <si>
    <t>https://docs.google.com/spreadsheets/d/1xAt-KiZFaFyhR8E-_7zRO4bbHYgRq4zN/edit?usp=sharing&amp;ouid=100432771549001582027&amp;rtpof=true&amp;sd=true</t>
  </si>
  <si>
    <t>https://docs.google.com/spreadsheets/d/1yqYJYdMTPxnyD2qqIDd7ZNeBQPTErNVb/edit?usp=sharing&amp;ouid=100432771549001582027&amp;rtpof=true&amp;sd=true</t>
  </si>
  <si>
    <t>01/10/2025</t>
  </si>
  <si>
    <t>Sistema de Validación Vehicular</t>
  </si>
  <si>
    <t>Sistema Integral de Gestion de Archivos (SIGA)</t>
  </si>
  <si>
    <t>Evaluación de la seguridad en equipos de cómputo de usuario final interconectados a la red de datos institucional</t>
  </si>
  <si>
    <t>Gestión de bienes informáticos asignados a usuarios</t>
  </si>
  <si>
    <t>Creación de usuario administrador en los equipos de usuarios</t>
  </si>
  <si>
    <t>Supervisión del estado de los servicios, sistemas, aplicatvos y bases de datos, asi como, de los equipos de comunicaciones</t>
  </si>
  <si>
    <t>Garantizar que la información este disponible sólo al personal autorizado</t>
  </si>
  <si>
    <t>Reconfiguración de los dispositivos de comunicación en Módulos de Atención Ciudadana (Fijos y Móviles)</t>
  </si>
  <si>
    <t>https://drive.google.com/file/d/1XuIyuQevhur_-NxFD44tAnNoAl-iw2pj/view?usp=sharing</t>
  </si>
  <si>
    <t>https://drive.google.com/file/d/1-h3L_r17lHI2cKVlluXF4V_K1BelUYqu/view?usp=sharing</t>
  </si>
  <si>
    <t>https://drive.google.com/file/d/13FEcFCOlhMKGfUw_6YuaQouYcvsBB0hv/view?usp=sharing</t>
  </si>
  <si>
    <t>https://drive.google.com/file/d/1jHYlY4-zr_dhxv4uuMIghngKepYRUb2g/view?usp=sharing</t>
  </si>
  <si>
    <t>https://drive.google.com/file/d/1_J-ucSkyDN_PursigaG5JaoWgx5eMPLv/view?usp=sharing</t>
  </si>
  <si>
    <t>https://drive.google.com/file/d/1tr-zTUlKB3sltaRcH_55XSZjcnxg0OOu/view?usp=sharing</t>
  </si>
  <si>
    <t>https://drive.google.com/file/d/1O01-Tt5Z_VoGzugSZFTzOMZAMdtbYk7l/view?usp=sharing</t>
  </si>
  <si>
    <t>https://drive.google.com/file/d/1UELnS1ohBgB8FZAk3CJ1v11I9rxJKc6S/view?usp=sharing</t>
  </si>
  <si>
    <t>https://drive.google.com/file/d/1mKVUlKgaMina_2_lkId7S630dbphoPnr/view?usp=sharing</t>
  </si>
  <si>
    <t>https://drive.google.com/file/d/1GdT9VgMymK0Ucsd5eGGEd_JvHNGsrkyx/view?usp=sharing</t>
  </si>
  <si>
    <t>https://drive.google.com/file/d/1S_FAS1fhJxuBRiD5O0fDvBXiCkVDjWs-/view?usp=sharing</t>
  </si>
  <si>
    <t>https://drive.google.com/file/d/1en4T4oUeBcw6MBJxJBLjkdw8arWherfP/view?usp=sharing</t>
  </si>
  <si>
    <t>https://drive.google.com/file/d/1vugOLNqYh2dVO4iQwo0vX6Wjnsb5Ze27/view?usp=sharing</t>
  </si>
  <si>
    <t>https://www.semovi.cdmx.gob.mx/storage/app/media/HT/2025/SEGUNDO%20REPORTE%20TRIMESTRAL%202025%20%2020_08.pdf</t>
  </si>
  <si>
    <t>https://drive.google.com/file/d/1w6dpFqjjBdYujQovqgoK_7UqO-yICebg/view?usp=sharing</t>
  </si>
  <si>
    <t>De Octubre a Diciembre de 2025, se llevaron a cabo 69 operativos INVEA  en donde se revisaron 244 unidades, de las cuales 29 fueron remitidas al corralon y 51 fueron suspendidas por malas condiciones mecánicas. Asimismo, se efectuaron 124 recorridos para la liberacion de infraestructura ciclista y 69puntos fijos para desalojo de vehículos que circulan por la ciclovía, en donde se apercibieron 421 conductores de motocicleta y automoviles enviandose 199 reportes para la calificación y aplicación de infracciones por parte de SSC. Se implementaron 35 Jornadas de Seguridad Vial dirigidas a motociclistas, con la participación de 10456 conductores. Se aplicaron 10 dispositivos de control de velocidad al transporte público, detectando 147 unidades de transporte y sancionando a 25 unidades por exceder el límite de velocidad. Se brindó apoyo a grupos vulnerables en materia de seguridad vial apoyando a 2638 personas con discapacidad, 11,184 personas de la tercera edad, se brindaron 16,262 apoyos de información de vialidad y/o sitios de interes, así mismo se apercibio a 12,940 peatones y/o conductores respecto del uso de la vía.</t>
  </si>
  <si>
    <t>https://drive.google.com/file/d/1mugZ0rzbmN3I290-fiuQfTBKaDMC9b5V/view?usp=drive_link</t>
  </si>
  <si>
    <t>De Octubre a Diciembre de 2025 se llevaron a cabo 10 Paseos Dominicales y 2 Paseos Nocturnos Muevete en Bici en los que se conto con la asistencia de 1,165,697 personas.</t>
  </si>
  <si>
    <t>DeOctubre a Diciembre de 2025 se sensibilizaron a 952 operadores de transporte público y privado, así como a 1,365 personas infractoras de Fotocivicas a través de la Biciescuela CDMX. Asimismo, se conto con la participacion de 17,565 personas en la Biciescuela sabatina y dominical.</t>
  </si>
  <si>
    <t>En el periodo de octubre a diciembre se cuenta con 10 inmuebles en operacion.</t>
  </si>
  <si>
    <t>El promedio de viajes diarios de lunes a viernes en el periodo de octubre a diciembre es de 58,084</t>
  </si>
  <si>
    <t>https://drive.google.com/file/d/1FEuildA8HAsveavhIivO8BRlY9nZC7mz/view?usp=sharing</t>
  </si>
  <si>
    <t>https://docs.google.com/spreadsheets/d/1SURcq6DvHxzzm5mouwlnDcygaub98j1d/edit?usp=sharing&amp;ouid=113193517651667362126&amp;rtpof=true&amp;sd=true</t>
  </si>
  <si>
    <r>
      <t xml:space="preserve">El indicador es anual y trimestral. El Reporte Trimestral abarca los tres meses inmediatos anteriores. Los resultados en el número de hechos de tránsito son los siguientes:
</t>
    </r>
    <r>
      <rPr>
        <b/>
        <sz val="11"/>
        <color theme="1"/>
        <rFont val="Calibri"/>
        <family val="2"/>
        <scheme val="minor"/>
      </rPr>
      <t>Tercer trimestre 2025:</t>
    </r>
    <r>
      <rPr>
        <sz val="11"/>
        <color theme="1"/>
        <rFont val="Calibri"/>
        <family val="2"/>
        <scheme val="minor"/>
      </rPr>
      <t xml:space="preserve">
SSC: 18,878
C5: 7,563
FGJ: 183
</t>
    </r>
    <r>
      <rPr>
        <b/>
        <sz val="11"/>
        <color theme="1"/>
        <rFont val="Calibri"/>
        <family val="2"/>
        <scheme val="minor"/>
      </rPr>
      <t>Tercer trimestre 2024:</t>
    </r>
    <r>
      <rPr>
        <sz val="11"/>
        <color theme="1"/>
        <rFont val="Calibri"/>
        <family val="2"/>
        <scheme val="minor"/>
      </rPr>
      <t xml:space="preserve">
SSC: 8,256
C5: 19,207
FGJ: 161
</t>
    </r>
  </si>
  <si>
    <r>
      <rPr>
        <sz val="11"/>
        <color rgb="FF0000FF"/>
        <rFont val="Calibri"/>
        <family val="2"/>
        <scheme val="minor"/>
      </rPr>
      <t xml:space="preserve">https://licenciapermanente.cdmx.gob.mx/ </t>
    </r>
    <r>
      <rPr>
        <sz val="11"/>
        <color rgb="FF000000"/>
        <rFont val="Calibri"/>
        <family val="2"/>
        <scheme val="minor"/>
      </rPr>
      <t xml:space="preserve">
</t>
    </r>
    <r>
      <rPr>
        <sz val="11"/>
        <rFont val="Calibri"/>
        <family val="2"/>
        <scheme val="minor"/>
      </rPr>
      <t xml:space="preserve"> </t>
    </r>
    <r>
      <rPr>
        <sz val="11"/>
        <color rgb="FF1155CC"/>
        <rFont val="Calibri"/>
        <family val="2"/>
        <scheme val="minor"/>
      </rPr>
      <t>https://x.com/LaSEMOVI/status/1970917919409521077</t>
    </r>
    <r>
      <rPr>
        <sz val="11"/>
        <color rgb="FF000000"/>
        <rFont val="Calibri"/>
        <family val="2"/>
        <scheme val="minor"/>
      </rPr>
      <t xml:space="preserve">
 </t>
    </r>
    <r>
      <rPr>
        <sz val="11"/>
        <color rgb="FF0000FF"/>
        <rFont val="Calibri"/>
        <family val="2"/>
        <scheme val="minor"/>
      </rPr>
      <t>https://www.semovi.cdmx.gob.mx/comunicacion/nota/bol-arranca-semovi-trabajos-del-plan-integral-de-seguridad-vial-2025-2030-de-la-ciudad-de-mexico</t>
    </r>
  </si>
  <si>
    <t>https://docs.google.com/spreadsheets/d/1krJCV5pR4GOSEJQtdMHWrrtBDn0GnY6v/edit?usp=sharing&amp;ouid=100432771549001582027&amp;rtpof=true&amp;sd=true</t>
  </si>
  <si>
    <t>https://drive.google.com/file/d/10xQySXJtLVP-HJaPdOMbG-caAJtJoLNP/view?usp=sharing</t>
  </si>
  <si>
    <t>En el periodo de enero a marzo se cuenta con 11 inmuebles en operacion.</t>
  </si>
  <si>
    <t>https://drive.google.com/file/d/1AZHMp3bgMkucfAxDvcw5W0hxvxEJAIAj/view?usp=drive_link</t>
  </si>
  <si>
    <t>En el perido de enero a marzo de 2026, se llevaron a cabo 121 operativos INVEA en donde se revisaron 547 unidades, de las cuales 58 fueron remitidas al corralon y 115 fueron suspendidas por malas condiciones mecánicas. Asimismo, se efectuaron 83 recorridos para la liberacion de infraestructura ciclista y 32 puntos fijos para desalojo de vehículos que circulan por la ciclovía, en donde se apercibieron 134 conductores de motocicleta y automoviles enviandose 21 reportes para la calificación y aplicación de infracciones por parte de SSC. Se implementaron 44 Jornadas de Seguridad Vial dirigidas a motociclistas, con la participación de 12,632 conductores. Se aplicaron 6 dispositivos de control de velocidad al transporte público, detectando 85 unidades de transporte y sancionando a 20 unidades por exceder el límite de velocidad. Se brindó apoyo a grupos vulnerables en materia de seguridad vial apoyando a 6,818 personas con discapacidad, 16,426 personas de la tercera edad, se brindaron 10,042 apoyos de información de vialidad y/o sitios de interes, así mismo se apercibio a 3,027 peatones y/o conductores respecto del uso de la vía.</t>
  </si>
  <si>
    <t>https://drive.google.com/file/d/1X06hFxaqCx4VlfAbhh-hQHib9rh47u5D/view?usp=drive_link</t>
  </si>
  <si>
    <t>En el periodo de enero a marzo de 2026 se llevaron a cabo 10 Paseos Dominicales y 02 Paseos Nocturnos Muevete en Bici en los que se conto con la asistencia de 1,474,079 personas.</t>
  </si>
  <si>
    <t>En el periodo de enero a marzo de 2026 se sensibilizaron a 174 operadores de transporte público y privado, así como a 919 personas infractoras de Fotocivicas a través de la Biciescuela CDMX. Asimismo, se conto con la participacion de 10,707 personas en la Biciescuela sabatina y dominical.</t>
  </si>
  <si>
    <t>https://drive.google.com/file/d/1YCefAIY4DzKbpVsGGpYUfNPZmENIIedc/view?usp=sharing</t>
  </si>
  <si>
    <t>El promedio de viajes diarios de lunes a viernes en el periodo de enero a marzo es de 58,765</t>
  </si>
  <si>
    <t>https://docs.google.com/spreadsheets/d/1YkmfrSmqwJ8KcFkXx6BDNWaj_Y7wHSRt/edit?usp=sharing&amp;ouid=113193517651667362126&amp;rtpof=true&amp;sd=true</t>
  </si>
  <si>
    <t>Secretaría de Movilidad de la Ciudad de México</t>
  </si>
  <si>
    <t xml:space="preserve"> Atender a través de Mesas de trabajo, los diferentes requerimientos,
peticiones ciudadanas, proyectos y solicitudes que sean relativas en la mejora de las
condiciones en materia de Movilidad; adecuaciones de infraestructura peatonal, ciclista
y acciones que aumenten la calidad de Seguridad Vial, en conjunto con las diferentes
Dependencias del Gobierno de la Ciudad de México y la Secretaría de Movilidad.</t>
  </si>
  <si>
    <t>Coordinar y atender a través de mesas de trabajo en la Secretaría de
Movilidad, las reuniones derivadas de las peticiones de los distintos grupos de la
sociedad civil, grupos organizados, asociaciones civiles que lo requieran.
Elaborar la convocatoria de trabajo interinstitucional en conjunto con las distintas áreas
del Gobierno de la Ciudad de México, para brindar la atención, análisis de proyectos,
seguimiento y conclusión de las propuestas de los ciudadanos, que brinden certeza y
mejoren las condiciones de Movilidad y Seguridad Vial.</t>
  </si>
  <si>
    <t>Mesas de Coordinación Territorial</t>
  </si>
  <si>
    <t>6 días hábiles</t>
  </si>
  <si>
    <t>Días</t>
  </si>
  <si>
    <t>Mesas de Enlace Interinstitucional</t>
  </si>
  <si>
    <t>8 días hábiles</t>
  </si>
  <si>
    <t>https://drive.google.com/file/d/1QuwV9PJpWEYLZVEXB4F9yy5r3ZD0oINb/view?usp=sharing</t>
  </si>
  <si>
    <t>Coordinación General de Enlace Interinstitucional, Territorial y Ciudadano</t>
  </si>
  <si>
    <t>https://drive.google.com/file/d/1hid0OYlyXz4yWArSex--2XSOkdWkscUB/view?usp=drive_link</t>
  </si>
  <si>
    <t>https://drive.google.com/file/d/1oI2AWcKkmFPNpOc71AvqXO5R5-LEcSz7/view?usp=drive_link</t>
  </si>
  <si>
    <t>https://drive.google.com/file/d/198n83OKZV5u6nodrP3lIwDGFFUTmKVMC/view?usp=drive_link</t>
  </si>
  <si>
    <t>https://drive.google.com/file/d/1geMCAEgX_xFGSc3163tTBJ1yEdBs-GkV/view?usp=drive_link</t>
  </si>
  <si>
    <t>https://drive.google.com/file/d/1VvwUn3q_dH3zmi0rRYxMAxsy0c3wG65S/view?usp=drive_link</t>
  </si>
  <si>
    <t>https://drive.google.com/file/d/1ztXNGYWJEl7JoSxfbqSEE10Y0_xVAMI4/view?usp=drive_link</t>
  </si>
  <si>
    <t>https://drive.google.com/file/d/11W2AY44dMiIargD5o3tIqviRkP0eZFcy/view?usp=drive_link</t>
  </si>
  <si>
    <t>https://drive.google.com/file/d/1Y4aFRKiYtqrcOa9bcuY3MReQVn8wEGLS/view?usp=drive_link</t>
  </si>
  <si>
    <t>https://drive.google.com/file/d/115NmuOlI57UHqFsMdnVtTWbQ9MWPHo2j/view?usp=drive_link</t>
  </si>
  <si>
    <t>https://drive.google.com/file/d/1wB-BmbjN8DS0wf1tsUPAQdRKfVj_UTc7/view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</si>
</sst>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yy"/>
    <numFmt numFmtId="165" formatCode="d/m/yyyy"/>
    <numFmt numFmtId="166" formatCode="[$-80A]dd/mm/yyyy"/>
    <numFmt numFmtId="167" formatCode="dd/mm/yy"/>
  </numFmts>
  <fonts count="6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font>
    <font>
      <sz val="11"/>
      <color indexed="8"/>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u/>
      <sz val="11"/>
      <color theme="10"/>
      <name val="Calibri"/>
      <family val="2"/>
      <scheme val="minor"/>
    </font>
    <font>
      <sz val="10"/>
      <name val="Arial"/>
      <family val="2"/>
    </font>
    <font>
      <sz val="10"/>
      <color indexed="8"/>
      <name val="Arial"/>
      <family val="2"/>
    </font>
    <font>
      <u/>
      <sz val="10"/>
      <color theme="10"/>
      <name val="Arial"/>
      <family val="2"/>
    </font>
    <font>
      <sz val="11"/>
      <name val="Calibri"/>
      <family val="2"/>
    </font>
    <font>
      <sz val="11"/>
      <color rgb="FF000000"/>
      <name val="Calibri"/>
      <family val="2"/>
    </font>
    <font>
      <sz val="11"/>
      <name val="Calibri"/>
      <family val="2"/>
    </font>
    <font>
      <sz val="11"/>
      <name val="Calibri"/>
      <family val="2"/>
      <scheme val="minor"/>
    </font>
    <font>
      <sz val="9"/>
      <color rgb="FF000000"/>
      <name val="Calibri"/>
      <family val="2"/>
      <scheme val="minor"/>
    </font>
    <font>
      <b/>
      <sz val="11"/>
      <name val="Calibri"/>
      <family val="2"/>
    </font>
    <font>
      <sz val="11"/>
      <color rgb="FF000000"/>
      <name val="Calibri"/>
      <family val="2"/>
      <scheme val="minor"/>
    </font>
    <font>
      <u/>
      <sz val="11"/>
      <color rgb="FF0934BF"/>
      <name val="Calibri"/>
      <family val="2"/>
    </font>
    <font>
      <sz val="10"/>
      <color theme="0"/>
      <name val="Arial"/>
      <family val="2"/>
    </font>
    <font>
      <sz val="11"/>
      <color theme="1"/>
      <name val="Calibri"/>
      <family val="2"/>
    </font>
    <font>
      <u/>
      <sz val="11"/>
      <color rgb="FF1155CC"/>
      <name val="Calibri"/>
      <family val="2"/>
    </font>
    <font>
      <sz val="11"/>
      <color indexed="8"/>
      <name val="Calibri"/>
      <family val="2"/>
    </font>
    <font>
      <u/>
      <sz val="11"/>
      <color rgb="FF0000FF"/>
      <name val="Calibri"/>
      <family val="2"/>
    </font>
    <font>
      <u/>
      <sz val="10"/>
      <color rgb="FF0000FF"/>
      <name val="Calibri"/>
      <family val="2"/>
    </font>
    <font>
      <u/>
      <sz val="10"/>
      <color theme="10"/>
      <name val="Calibri"/>
      <family val="2"/>
    </font>
    <font>
      <sz val="11"/>
      <color theme="1"/>
      <name val="Source Sans Pro"/>
      <family val="2"/>
    </font>
    <font>
      <sz val="11"/>
      <color rgb="FF000000"/>
      <name val="Source Sans Pro"/>
      <family val="2"/>
    </font>
    <font>
      <u/>
      <sz val="11"/>
      <color rgb="FF0000FF"/>
      <name val="Arial"/>
      <family val="2"/>
    </font>
    <font>
      <u/>
      <sz val="11"/>
      <color rgb="FF1155CC"/>
      <name val="Arial"/>
      <family val="2"/>
    </font>
    <font>
      <sz val="11"/>
      <color rgb="FF201F1E"/>
      <name val="Segoe UI"/>
      <family val="2"/>
    </font>
    <font>
      <sz val="11"/>
      <color rgb="FF201F1E"/>
      <name val="Calibri"/>
      <family val="2"/>
    </font>
    <font>
      <u/>
      <sz val="10"/>
      <color rgb="FF0000FF"/>
      <name val="Calibri"/>
      <family val="2"/>
    </font>
    <font>
      <sz val="11"/>
      <color rgb="FF0934BF"/>
      <name val="Calibri"/>
      <family val="2"/>
    </font>
    <font>
      <sz val="11"/>
      <color theme="1"/>
      <name val="Calibri"/>
      <family val="2"/>
    </font>
    <font>
      <u/>
      <sz val="11"/>
      <color rgb="FF0000FF"/>
      <name val="Calibri"/>
      <family val="2"/>
      <scheme val="minor"/>
    </font>
    <font>
      <sz val="11"/>
      <color theme="10"/>
      <name val="Calibri"/>
      <family val="2"/>
      <scheme val="minor"/>
    </font>
    <font>
      <sz val="11"/>
      <color theme="10"/>
      <name val="Calibri"/>
      <family val="2"/>
    </font>
    <font>
      <sz val="11"/>
      <color rgb="FF201F1E"/>
      <name val="Calibri"/>
      <family val="2"/>
      <scheme val="minor"/>
    </font>
    <font>
      <u/>
      <sz val="11"/>
      <color rgb="FF1155CC"/>
      <name val="Calibri"/>
      <family val="2"/>
      <scheme val="minor"/>
    </font>
    <font>
      <u/>
      <sz val="11"/>
      <color rgb="FF0563C1"/>
      <name val="Calibri"/>
      <family val="2"/>
      <scheme val="minor"/>
    </font>
    <font>
      <u/>
      <sz val="11"/>
      <color rgb="FF000000"/>
      <name val="Calibri"/>
      <family val="2"/>
      <scheme val="minor"/>
    </font>
    <font>
      <u/>
      <sz val="11"/>
      <color rgb="FF0934BF"/>
      <name val="Calibri"/>
      <family val="2"/>
      <scheme val="minor"/>
    </font>
    <font>
      <sz val="11"/>
      <color rgb="FF1309E5"/>
      <name val="Calibri"/>
      <family val="2"/>
      <scheme val="minor"/>
    </font>
    <font>
      <sz val="11"/>
      <color rgb="FF495057"/>
      <name val="Calibri"/>
      <family val="2"/>
      <scheme val="minor"/>
    </font>
    <font>
      <sz val="11"/>
      <color rgb="FF1309E5"/>
      <name val="Calibri"/>
      <family val="2"/>
    </font>
    <font>
      <b/>
      <sz val="11"/>
      <color theme="1"/>
      <name val="Calibri"/>
      <family val="2"/>
      <scheme val="minor"/>
    </font>
    <font>
      <sz val="11"/>
      <color rgb="FF0000FF"/>
      <name val="Calibri"/>
      <family val="2"/>
      <scheme val="minor"/>
    </font>
    <font>
      <b/>
      <sz val="11"/>
      <color rgb="FF000000"/>
      <name val="Calibri"/>
      <family val="2"/>
      <scheme val="minor"/>
    </font>
    <font>
      <sz val="11"/>
      <color rgb="FF1155CC"/>
      <name val="Calibri"/>
      <family val="2"/>
      <scheme val="minor"/>
    </font>
  </fonts>
  <fills count="11">
    <fill>
      <patternFill patternType="none"/>
    </fill>
    <fill>
      <patternFill patternType="gray125"/>
    </fill>
    <fill>
      <patternFill patternType="none">
        <fgColor rgb="FFE1E1E1"/>
      </patternFill>
    </fill>
    <fill>
      <patternFill patternType="solid">
        <fgColor rgb="FFF96FD5"/>
        <bgColor indexed="64"/>
      </patternFill>
    </fill>
    <fill>
      <patternFill patternType="solid">
        <fgColor theme="0"/>
        <bgColor indexed="64"/>
      </patternFill>
    </fill>
    <fill>
      <patternFill patternType="solid">
        <fgColor rgb="FF32BE16"/>
        <bgColor indexed="64"/>
      </patternFill>
    </fill>
    <fill>
      <patternFill patternType="solid">
        <fgColor rgb="FFFFFFFF"/>
        <bgColor rgb="FFFFFFFF"/>
      </patternFill>
    </fill>
    <fill>
      <patternFill patternType="solid">
        <fgColor rgb="FFFFFFFF"/>
        <bgColor rgb="FF000000"/>
      </patternFill>
    </fill>
    <fill>
      <patternFill patternType="solid">
        <fgColor rgb="FFFFFFFF"/>
        <bgColor rgb="FFE1E1E1"/>
      </patternFill>
    </fill>
    <fill>
      <patternFill patternType="solid">
        <fgColor rgb="FF9F2241"/>
        <bgColor indexed="64"/>
      </patternFill>
    </fill>
    <fill>
      <patternFill patternType="solid">
        <fgColor rgb="FFFFFFFF"/>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double">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auto="1"/>
      </right>
      <top style="thin">
        <color auto="1"/>
      </top>
      <bottom/>
      <diagonal/>
    </border>
    <border>
      <left style="thin">
        <color auto="1"/>
      </left>
      <right/>
      <top style="thin">
        <color auto="1"/>
      </top>
      <bottom/>
      <diagonal/>
    </border>
    <border>
      <left style="thin">
        <color rgb="FF000000"/>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auto="1"/>
      </left>
      <right/>
      <top/>
      <bottom/>
      <diagonal/>
    </border>
    <border>
      <left/>
      <right/>
      <top style="thin">
        <color auto="1"/>
      </top>
      <bottom style="double">
        <color indexed="64"/>
      </bottom>
      <diagonal/>
    </border>
  </borders>
  <cellStyleXfs count="11">
    <xf numFmtId="0" fontId="0" fillId="0" borderId="0"/>
    <xf numFmtId="0" fontId="20" fillId="2" borderId="0" applyNumberFormat="0" applyFill="0" applyBorder="0" applyAlignment="0" applyProtection="0">
      <alignment vertical="top"/>
      <protection locked="0"/>
    </xf>
    <xf numFmtId="0" fontId="21" fillId="2" borderId="0"/>
    <xf numFmtId="0" fontId="26" fillId="2" borderId="0" applyNumberFormat="0" applyFill="0" applyBorder="0" applyAlignment="0" applyProtection="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cellStyleXfs>
  <cellXfs count="471">
    <xf numFmtId="0" fontId="0" fillId="0" borderId="0" xfId="0"/>
    <xf numFmtId="0" fontId="0" fillId="0" borderId="1" xfId="0" applyBorder="1"/>
    <xf numFmtId="0" fontId="19"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0" fillId="0" borderId="1" xfId="1" applyFill="1" applyBorder="1" applyAlignment="1" applyProtection="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20" fillId="2" borderId="1" xfId="1" applyFill="1" applyBorder="1" applyAlignment="1" applyProtection="1">
      <alignment horizontal="center" vertical="center"/>
    </xf>
    <xf numFmtId="14" fontId="28" fillId="0" borderId="1" xfId="0" applyNumberFormat="1" applyFont="1" applyBorder="1" applyAlignment="1">
      <alignment horizontal="center" vertical="center"/>
    </xf>
    <xf numFmtId="0" fontId="28" fillId="0" borderId="1" xfId="0" applyFont="1" applyBorder="1" applyAlignment="1">
      <alignment horizontal="center" vertical="center" wrapText="1"/>
    </xf>
    <xf numFmtId="0" fontId="28" fillId="0" borderId="1" xfId="0" applyFont="1" applyBorder="1" applyAlignment="1">
      <alignment horizontal="justify" vertical="justify" wrapText="1"/>
    </xf>
    <xf numFmtId="0" fontId="29" fillId="2" borderId="1" xfId="3" applyFont="1" applyBorder="1" applyAlignment="1">
      <alignment horizontal="center" vertical="center"/>
    </xf>
    <xf numFmtId="0" fontId="28" fillId="0" borderId="1" xfId="0" applyFont="1" applyBorder="1" applyAlignment="1">
      <alignment horizontal="center" vertical="center"/>
    </xf>
    <xf numFmtId="0" fontId="22" fillId="5" borderId="1" xfId="0" applyFont="1" applyFill="1" applyBorder="1"/>
    <xf numFmtId="0" fontId="0" fillId="4" borderId="0" xfId="0" applyFill="1"/>
    <xf numFmtId="0" fontId="0" fillId="0" borderId="5" xfId="0" applyBorder="1" applyAlignment="1">
      <alignment horizontal="center"/>
    </xf>
    <xf numFmtId="14" fontId="0" fillId="0" borderId="5" xfId="0" applyNumberFormat="1" applyBorder="1" applyAlignment="1">
      <alignment horizontal="center"/>
    </xf>
    <xf numFmtId="0" fontId="31" fillId="6" borderId="5" xfId="0" applyFont="1" applyFill="1" applyBorder="1" applyAlignment="1">
      <alignment horizontal="center" wrapText="1"/>
    </xf>
    <xf numFmtId="0" fontId="31" fillId="0" borderId="5" xfId="0" applyFont="1" applyBorder="1" applyAlignment="1">
      <alignment horizontal="center" wrapText="1"/>
    </xf>
    <xf numFmtId="0" fontId="30" fillId="0" borderId="5" xfId="0" applyFont="1" applyBorder="1" applyAlignment="1">
      <alignment horizontal="center" vertical="center"/>
    </xf>
    <xf numFmtId="0" fontId="30" fillId="0" borderId="5" xfId="0" applyFont="1" applyBorder="1" applyAlignment="1">
      <alignment horizontal="center" vertical="center" wrapText="1"/>
    </xf>
    <xf numFmtId="14" fontId="30" fillId="0" borderId="6" xfId="0" applyNumberFormat="1" applyFont="1" applyBorder="1" applyAlignment="1">
      <alignment horizontal="center" vertical="center"/>
    </xf>
    <xf numFmtId="14" fontId="32" fillId="0" borderId="1" xfId="0" applyNumberFormat="1" applyFont="1" applyBorder="1" applyAlignment="1">
      <alignment horizontal="center" vertical="center"/>
    </xf>
    <xf numFmtId="0" fontId="0" fillId="0" borderId="4" xfId="0" applyBorder="1" applyAlignment="1">
      <alignment horizontal="center" vertical="center" wrapText="1"/>
    </xf>
    <xf numFmtId="14" fontId="0" fillId="0" borderId="4" xfId="0" applyNumberFormat="1" applyBorder="1" applyAlignment="1">
      <alignment horizontal="center" vertical="center" wrapText="1"/>
    </xf>
    <xf numFmtId="0" fontId="20" fillId="2" borderId="4" xfId="1" applyFill="1" applyBorder="1" applyAlignment="1" applyProtection="1">
      <alignment horizontal="center" vertical="center"/>
    </xf>
    <xf numFmtId="0" fontId="0" fillId="0" borderId="4" xfId="0" applyBorder="1" applyAlignment="1">
      <alignment vertical="center"/>
    </xf>
    <xf numFmtId="0" fontId="0" fillId="0" borderId="7" xfId="0" applyBorder="1" applyAlignment="1">
      <alignment horizontal="center" vertical="center" wrapText="1"/>
    </xf>
    <xf numFmtId="14" fontId="28" fillId="0" borderId="7" xfId="0" applyNumberFormat="1" applyFont="1" applyBorder="1" applyAlignment="1">
      <alignment horizontal="center" vertical="center"/>
    </xf>
    <xf numFmtId="0" fontId="28" fillId="0" borderId="7" xfId="0" applyFont="1" applyBorder="1" applyAlignment="1">
      <alignment horizontal="center" vertical="center" wrapText="1"/>
    </xf>
    <xf numFmtId="0" fontId="28" fillId="0" borderId="7" xfId="0" applyFont="1" applyBorder="1" applyAlignment="1">
      <alignment horizontal="justify" vertical="justify" wrapText="1"/>
    </xf>
    <xf numFmtId="0" fontId="29" fillId="2" borderId="7" xfId="3" applyFont="1" applyBorder="1" applyAlignment="1">
      <alignment horizontal="center" vertical="center"/>
    </xf>
    <xf numFmtId="0" fontId="28" fillId="0" borderId="7" xfId="0" applyFont="1" applyBorder="1" applyAlignment="1">
      <alignment horizontal="center" vertical="center"/>
    </xf>
    <xf numFmtId="0" fontId="0" fillId="0" borderId="7" xfId="0" applyBorder="1" applyAlignment="1">
      <alignment vertical="center"/>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24" fillId="5" borderId="2" xfId="0" applyFont="1" applyFill="1" applyBorder="1" applyAlignment="1">
      <alignment horizontal="center" wrapText="1"/>
    </xf>
    <xf numFmtId="0" fontId="24" fillId="5" borderId="2" xfId="0" applyFont="1" applyFill="1" applyBorder="1" applyAlignment="1">
      <alignment horizontal="center" vertical="center" wrapText="1"/>
    </xf>
    <xf numFmtId="0" fontId="0" fillId="0" borderId="8" xfId="0" applyBorder="1" applyAlignment="1">
      <alignment horizontal="center"/>
    </xf>
    <xf numFmtId="14" fontId="0" fillId="0" borderId="8" xfId="0" applyNumberFormat="1" applyBorder="1" applyAlignment="1">
      <alignment horizontal="center"/>
    </xf>
    <xf numFmtId="0" fontId="30" fillId="0" borderId="8" xfId="0" applyFont="1" applyBorder="1" applyAlignment="1">
      <alignment horizontal="center" vertical="center" wrapText="1"/>
    </xf>
    <xf numFmtId="0" fontId="31" fillId="6" borderId="8" xfId="0" applyFont="1" applyFill="1" applyBorder="1" applyAlignment="1">
      <alignment horizontal="center" wrapText="1"/>
    </xf>
    <xf numFmtId="0" fontId="30" fillId="0" borderId="8" xfId="0" applyFont="1" applyBorder="1" applyAlignment="1">
      <alignment horizontal="center" vertical="center"/>
    </xf>
    <xf numFmtId="14" fontId="30" fillId="0" borderId="9" xfId="0" applyNumberFormat="1" applyFont="1" applyBorder="1" applyAlignment="1">
      <alignment horizontal="center" vertical="center"/>
    </xf>
    <xf numFmtId="14" fontId="32" fillId="0" borderId="4" xfId="0" applyNumberFormat="1" applyFont="1" applyBorder="1" applyAlignment="1">
      <alignment horizontal="center" vertical="center"/>
    </xf>
    <xf numFmtId="0" fontId="32" fillId="0" borderId="4" xfId="0" applyFont="1" applyBorder="1" applyAlignment="1">
      <alignment horizontal="center" vertical="center" wrapText="1"/>
    </xf>
    <xf numFmtId="0" fontId="24" fillId="4" borderId="2" xfId="0" applyFont="1" applyFill="1" applyBorder="1" applyAlignment="1">
      <alignment horizontal="center" vertical="center" wrapText="1"/>
    </xf>
    <xf numFmtId="0" fontId="24" fillId="4" borderId="10" xfId="0" applyFont="1" applyFill="1" applyBorder="1" applyAlignment="1">
      <alignment horizontal="center" vertical="center" wrapText="1"/>
    </xf>
    <xf numFmtId="0" fontId="0" fillId="2" borderId="1" xfId="0" applyFill="1" applyBorder="1"/>
    <xf numFmtId="0" fontId="0" fillId="2" borderId="1" xfId="0" applyFill="1" applyBorder="1" applyAlignment="1">
      <alignment horizontal="center" vertical="center"/>
    </xf>
    <xf numFmtId="14" fontId="0" fillId="2" borderId="1" xfId="0" applyNumberFormat="1" applyFill="1" applyBorder="1" applyAlignment="1">
      <alignment horizontal="center" vertical="center"/>
    </xf>
    <xf numFmtId="0" fontId="34"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32" fillId="2" borderId="1" xfId="0"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36" fillId="2" borderId="1" xfId="0" applyFont="1" applyFill="1" applyBorder="1" applyAlignment="1">
      <alignment horizontal="center" vertical="center" wrapText="1"/>
    </xf>
    <xf numFmtId="0" fontId="24" fillId="4" borderId="11" xfId="0" applyFont="1" applyFill="1" applyBorder="1" applyAlignment="1">
      <alignment horizontal="center" vertical="center" wrapText="1"/>
    </xf>
    <xf numFmtId="0" fontId="0" fillId="2" borderId="1" xfId="0" applyFill="1" applyBorder="1" applyAlignment="1">
      <alignment vertical="center" wrapText="1"/>
    </xf>
    <xf numFmtId="0" fontId="26" fillId="2" borderId="1" xfId="3" applyBorder="1" applyAlignment="1">
      <alignment horizontal="center" vertical="center" wrapText="1"/>
    </xf>
    <xf numFmtId="0" fontId="32" fillId="0" borderId="1" xfId="0" applyFont="1" applyBorder="1" applyAlignment="1">
      <alignment horizontal="center" vertical="center"/>
    </xf>
    <xf numFmtId="0" fontId="20" fillId="0" borderId="1" xfId="1" applyFill="1" applyBorder="1" applyAlignment="1" applyProtection="1">
      <alignment horizontal="center" vertical="center" wrapText="1"/>
    </xf>
    <xf numFmtId="0" fontId="20" fillId="0" borderId="4" xfId="1" applyFill="1" applyBorder="1" applyAlignment="1" applyProtection="1">
      <alignment horizontal="center" vertical="center"/>
    </xf>
    <xf numFmtId="0" fontId="20" fillId="2" borderId="1" xfId="1" applyBorder="1" applyAlignment="1" applyProtection="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164" fontId="0" fillId="0" borderId="5" xfId="0" applyNumberFormat="1" applyBorder="1" applyAlignment="1">
      <alignment horizontal="center" vertical="center"/>
    </xf>
    <xf numFmtId="0" fontId="30" fillId="0" borderId="1" xfId="0" applyFont="1" applyBorder="1" applyAlignment="1">
      <alignment horizontal="center" vertical="center"/>
    </xf>
    <xf numFmtId="164" fontId="30" fillId="0" borderId="1" xfId="0" applyNumberFormat="1" applyFont="1" applyBorder="1" applyAlignment="1">
      <alignment horizontal="center" vertical="center"/>
    </xf>
    <xf numFmtId="0" fontId="37" fillId="0" borderId="1" xfId="0" applyFont="1" applyBorder="1" applyAlignment="1">
      <alignment horizontal="center" vertical="center"/>
    </xf>
    <xf numFmtId="0" fontId="31" fillId="6" borderId="6" xfId="0" applyFont="1" applyFill="1" applyBorder="1" applyAlignment="1">
      <alignment horizontal="center" vertical="center" wrapText="1"/>
    </xf>
    <xf numFmtId="0" fontId="31" fillId="0" borderId="6" xfId="0" applyFont="1" applyBorder="1" applyAlignment="1">
      <alignment horizontal="center" vertical="center" wrapText="1"/>
    </xf>
    <xf numFmtId="0" fontId="0" fillId="0" borderId="8" xfId="0" applyBorder="1" applyAlignment="1">
      <alignment horizontal="center" vertical="center"/>
    </xf>
    <xf numFmtId="164" fontId="0" fillId="0" borderId="8" xfId="0" applyNumberFormat="1" applyBorder="1" applyAlignment="1">
      <alignment horizontal="center" vertical="center"/>
    </xf>
    <xf numFmtId="0" fontId="31" fillId="6" borderId="9" xfId="0" applyFont="1" applyFill="1" applyBorder="1" applyAlignment="1">
      <alignment horizontal="center" vertical="center" wrapText="1"/>
    </xf>
    <xf numFmtId="0" fontId="37" fillId="0" borderId="4" xfId="0" applyFont="1" applyBorder="1" applyAlignment="1">
      <alignment horizontal="center" vertical="center"/>
    </xf>
    <xf numFmtId="0" fontId="30" fillId="0" borderId="4" xfId="0" applyFont="1" applyBorder="1" applyAlignment="1">
      <alignment horizontal="center" vertical="center"/>
    </xf>
    <xf numFmtId="164" fontId="30" fillId="0" borderId="4" xfId="0" applyNumberFormat="1" applyFont="1" applyBorder="1" applyAlignment="1">
      <alignment horizontal="center" vertical="center"/>
    </xf>
    <xf numFmtId="0" fontId="0" fillId="4" borderId="1" xfId="0" applyFill="1" applyBorder="1" applyAlignment="1">
      <alignment horizontal="center" vertical="center" wrapText="1"/>
    </xf>
    <xf numFmtId="0" fontId="27" fillId="0" borderId="1" xfId="0" applyFont="1" applyBorder="1" applyAlignment="1">
      <alignment horizontal="center" vertical="center" wrapText="1"/>
    </xf>
    <xf numFmtId="0" fontId="20" fillId="2" borderId="1" xfId="1" applyBorder="1" applyAlignment="1" applyProtection="1">
      <alignment horizontal="center" vertical="center"/>
    </xf>
    <xf numFmtId="0" fontId="38" fillId="0" borderId="2" xfId="0" applyFont="1" applyBorder="1" applyAlignment="1">
      <alignment horizontal="center" wrapText="1"/>
    </xf>
    <xf numFmtId="0" fontId="36" fillId="4" borderId="1" xfId="0" applyFont="1" applyFill="1" applyBorder="1" applyAlignment="1">
      <alignment horizontal="center" wrapText="1"/>
    </xf>
    <xf numFmtId="0" fontId="27" fillId="4" borderId="1" xfId="0" applyFont="1" applyFill="1" applyBorder="1" applyAlignment="1">
      <alignment horizontal="center" vertical="center" wrapText="1"/>
    </xf>
    <xf numFmtId="0" fontId="20" fillId="4" borderId="1" xfId="1" applyFill="1" applyBorder="1" applyAlignment="1" applyProtection="1">
      <alignment horizontal="center" vertical="center"/>
    </xf>
    <xf numFmtId="0" fontId="0" fillId="4" borderId="1" xfId="0" applyFill="1" applyBorder="1" applyAlignment="1">
      <alignment horizontal="center" vertical="center"/>
    </xf>
    <xf numFmtId="0" fontId="20" fillId="0" borderId="4" xfId="1" applyFill="1" applyBorder="1" applyAlignment="1" applyProtection="1">
      <alignment horizontal="center" vertical="center" wrapText="1"/>
    </xf>
    <xf numFmtId="14" fontId="0" fillId="0" borderId="4" xfId="0" applyNumberFormat="1" applyBorder="1" applyAlignment="1">
      <alignment horizontal="center" vertical="center"/>
    </xf>
    <xf numFmtId="0" fontId="0" fillId="0" borderId="4" xfId="0" applyBorder="1"/>
    <xf numFmtId="0" fontId="0" fillId="0" borderId="12" xfId="0" applyBorder="1" applyAlignment="1">
      <alignment horizontal="center" vertical="center"/>
    </xf>
    <xf numFmtId="164" fontId="0" fillId="0" borderId="12" xfId="0" applyNumberFormat="1" applyBorder="1" applyAlignment="1">
      <alignment horizontal="center" vertical="center"/>
    </xf>
    <xf numFmtId="0" fontId="30" fillId="0" borderId="12" xfId="0" applyFont="1" applyBorder="1" applyAlignment="1">
      <alignment horizontal="center" vertical="center" wrapText="1"/>
    </xf>
    <xf numFmtId="0" fontId="31" fillId="6" borderId="13" xfId="0" applyFont="1" applyFill="1" applyBorder="1" applyAlignment="1">
      <alignment horizontal="center" vertical="center" wrapText="1"/>
    </xf>
    <xf numFmtId="0" fontId="37" fillId="0" borderId="7" xfId="0" applyFont="1" applyBorder="1" applyAlignment="1">
      <alignment horizontal="center" vertical="center"/>
    </xf>
    <xf numFmtId="0" fontId="30" fillId="0" borderId="7" xfId="0" applyFont="1" applyBorder="1" applyAlignment="1">
      <alignment horizontal="center" vertical="center"/>
    </xf>
    <xf numFmtId="164" fontId="30" fillId="0" borderId="7" xfId="0" applyNumberFormat="1" applyFont="1" applyBorder="1" applyAlignment="1">
      <alignment horizontal="center" vertical="center"/>
    </xf>
    <xf numFmtId="0" fontId="0" fillId="0" borderId="7" xfId="0" applyBorder="1" applyAlignment="1">
      <alignment horizontal="center" vertical="center"/>
    </xf>
    <xf numFmtId="14" fontId="0" fillId="0" borderId="7" xfId="0" applyNumberFormat="1" applyBorder="1" applyAlignment="1">
      <alignment horizontal="center" vertical="center" wrapText="1"/>
    </xf>
    <xf numFmtId="0" fontId="0" fillId="4" borderId="7" xfId="0" applyFill="1" applyBorder="1" applyAlignment="1">
      <alignment horizontal="center" vertical="center" wrapText="1"/>
    </xf>
    <xf numFmtId="0" fontId="27" fillId="0" borderId="7" xfId="0" applyFont="1" applyBorder="1" applyAlignment="1">
      <alignment horizontal="center" vertical="center" wrapText="1"/>
    </xf>
    <xf numFmtId="0" fontId="20" fillId="2" borderId="7" xfId="1" applyBorder="1" applyAlignment="1" applyProtection="1">
      <alignment horizontal="center" vertical="center" wrapText="1"/>
    </xf>
    <xf numFmtId="0" fontId="25" fillId="2" borderId="1" xfId="0" applyFont="1" applyFill="1" applyBorder="1" applyAlignment="1">
      <alignment horizontal="center" vertical="center" wrapText="1"/>
    </xf>
    <xf numFmtId="14" fontId="33" fillId="2" borderId="1" xfId="1" applyNumberFormat="1" applyFont="1" applyBorder="1" applyAlignment="1" applyProtection="1">
      <alignment horizontal="center" vertical="center" wrapText="1"/>
    </xf>
    <xf numFmtId="0" fontId="0" fillId="4" borderId="4" xfId="0" applyFill="1" applyBorder="1" applyAlignment="1">
      <alignment horizontal="center" vertical="center" wrapText="1"/>
    </xf>
    <xf numFmtId="0" fontId="27" fillId="0" borderId="4" xfId="0" applyFont="1" applyBorder="1" applyAlignment="1">
      <alignment horizontal="center" vertical="center" wrapText="1"/>
    </xf>
    <xf numFmtId="0" fontId="30"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0" fontId="29" fillId="2" borderId="1" xfId="3" applyFont="1" applyBorder="1" applyAlignment="1">
      <alignment horizontal="center" vertical="center" wrapText="1"/>
    </xf>
    <xf numFmtId="0" fontId="28" fillId="0" borderId="1" xfId="0" applyFont="1" applyBorder="1" applyAlignment="1">
      <alignment horizontal="center" vertical="top" wrapText="1"/>
    </xf>
    <xf numFmtId="0" fontId="24" fillId="5" borderId="1" xfId="0" applyFont="1" applyFill="1" applyBorder="1" applyAlignment="1">
      <alignment horizontal="center" wrapText="1"/>
    </xf>
    <xf numFmtId="0" fontId="24" fillId="5" borderId="1" xfId="0" applyFont="1" applyFill="1" applyBorder="1" applyAlignment="1">
      <alignment horizontal="center" vertical="center" wrapText="1"/>
    </xf>
    <xf numFmtId="0" fontId="38" fillId="0" borderId="7" xfId="0" applyFont="1" applyBorder="1" applyAlignment="1">
      <alignment horizontal="center" wrapText="1"/>
    </xf>
    <xf numFmtId="0" fontId="0" fillId="0" borderId="4" xfId="0" applyBorder="1" applyAlignment="1">
      <alignment horizontal="justify" vertical="justify" wrapText="1"/>
    </xf>
    <xf numFmtId="0" fontId="26" fillId="2" borderId="4" xfId="3" applyBorder="1" applyAlignment="1">
      <alignment horizontal="center" vertical="center"/>
    </xf>
    <xf numFmtId="14" fontId="0" fillId="0" borderId="7" xfId="0" applyNumberFormat="1" applyBorder="1" applyAlignment="1">
      <alignment horizontal="center" vertical="center"/>
    </xf>
    <xf numFmtId="0" fontId="0" fillId="0" borderId="7" xfId="0" applyBorder="1" applyAlignment="1">
      <alignment horizontal="justify" vertical="justify" wrapText="1"/>
    </xf>
    <xf numFmtId="0" fontId="26" fillId="2" borderId="7" xfId="3" applyBorder="1" applyAlignment="1">
      <alignment horizontal="center" vertical="center"/>
    </xf>
    <xf numFmtId="0" fontId="38" fillId="0" borderId="1" xfId="0" applyFont="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20" fillId="2" borderId="2" xfId="1" applyBorder="1" applyAlignment="1" applyProtection="1">
      <alignment horizontal="center" vertical="center"/>
    </xf>
    <xf numFmtId="14" fontId="0" fillId="0" borderId="2" xfId="0" applyNumberFormat="1" applyBorder="1" applyAlignment="1">
      <alignment horizontal="center" vertical="center"/>
    </xf>
    <xf numFmtId="0" fontId="0" fillId="0" borderId="1" xfId="0" applyBorder="1" applyAlignment="1">
      <alignment horizontal="justify" vertical="justify" wrapText="1"/>
    </xf>
    <xf numFmtId="0" fontId="26" fillId="2" borderId="1" xfId="3"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justify" vertical="justify" wrapText="1"/>
    </xf>
    <xf numFmtId="0" fontId="26" fillId="2" borderId="2" xfId="3" applyBorder="1" applyAlignment="1">
      <alignment horizontal="center" vertical="center"/>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20" fillId="2" borderId="3" xfId="1" applyBorder="1" applyAlignment="1" applyProtection="1">
      <alignment horizontal="center" vertical="center"/>
    </xf>
    <xf numFmtId="14" fontId="0" fillId="0" borderId="3" xfId="0" applyNumberFormat="1" applyBorder="1" applyAlignment="1">
      <alignment horizontal="center" vertical="center"/>
    </xf>
    <xf numFmtId="0" fontId="20" fillId="2" borderId="7" xfId="1" applyBorder="1" applyAlignment="1" applyProtection="1">
      <alignment horizontal="center" vertical="center"/>
    </xf>
    <xf numFmtId="0" fontId="33" fillId="0" borderId="1" xfId="0" applyFont="1" applyBorder="1" applyAlignment="1">
      <alignment horizontal="left" vertical="top" wrapText="1"/>
    </xf>
    <xf numFmtId="0" fontId="0" fillId="2" borderId="1" xfId="0" applyFill="1" applyBorder="1" applyAlignment="1">
      <alignment wrapText="1"/>
    </xf>
    <xf numFmtId="0" fontId="30" fillId="0" borderId="1" xfId="0" applyFont="1" applyBorder="1" applyAlignment="1">
      <alignment horizontal="left" vertical="center" wrapText="1"/>
    </xf>
    <xf numFmtId="0" fontId="0" fillId="0" borderId="1" xfId="0" applyBorder="1" applyAlignment="1">
      <alignment horizontal="left" vertical="center" wrapText="1"/>
    </xf>
    <xf numFmtId="0" fontId="21" fillId="2" borderId="1" xfId="6" applyBorder="1" applyAlignment="1">
      <alignment horizontal="center" vertical="center" wrapText="1"/>
    </xf>
    <xf numFmtId="0" fontId="26" fillId="2" borderId="1" xfId="3" applyFill="1" applyBorder="1" applyAlignment="1" applyProtection="1">
      <alignment horizontal="center" vertical="center" wrapText="1"/>
    </xf>
    <xf numFmtId="3" fontId="0" fillId="2" borderId="1" xfId="0" applyNumberFormat="1" applyFill="1" applyBorder="1" applyAlignment="1">
      <alignment horizontal="center" vertical="center" wrapText="1"/>
    </xf>
    <xf numFmtId="0" fontId="20" fillId="2" borderId="1" xfId="1" applyFill="1" applyBorder="1" applyAlignment="1" applyProtection="1">
      <alignment horizontal="center" vertical="center" wrapText="1"/>
    </xf>
    <xf numFmtId="0" fontId="20" fillId="0" borderId="7" xfId="1" applyFill="1" applyBorder="1" applyAlignment="1" applyProtection="1">
      <alignment horizontal="center" vertical="center" wrapText="1"/>
    </xf>
    <xf numFmtId="0" fontId="21" fillId="2" borderId="7" xfId="6" applyBorder="1" applyAlignment="1">
      <alignment horizontal="center" vertical="center" wrapText="1"/>
    </xf>
    <xf numFmtId="3" fontId="0" fillId="2" borderId="7" xfId="0" applyNumberFormat="1" applyFill="1" applyBorder="1" applyAlignment="1">
      <alignment horizontal="center" vertical="center" wrapText="1"/>
    </xf>
    <xf numFmtId="0" fontId="0" fillId="2" borderId="7" xfId="0" applyFill="1" applyBorder="1" applyAlignment="1">
      <alignment horizontal="center" vertical="center" wrapText="1"/>
    </xf>
    <xf numFmtId="0" fontId="26" fillId="2" borderId="7" xfId="3" applyFill="1" applyBorder="1" applyAlignment="1" applyProtection="1">
      <alignment horizontal="center" vertical="center" wrapText="1"/>
    </xf>
    <xf numFmtId="0" fontId="33" fillId="0" borderId="0" xfId="0" applyFont="1"/>
    <xf numFmtId="0" fontId="42" fillId="8" borderId="1" xfId="3" applyFont="1" applyFill="1" applyBorder="1" applyAlignment="1">
      <alignment horizontal="center" vertical="center" wrapText="1"/>
    </xf>
    <xf numFmtId="0" fontId="42" fillId="2" borderId="1" xfId="3" applyFont="1" applyBorder="1" applyAlignment="1">
      <alignment horizontal="center" vertical="center" wrapText="1"/>
    </xf>
    <xf numFmtId="0" fontId="43" fillId="2" borderId="1"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14" fontId="30" fillId="7"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7" borderId="1" xfId="0" applyFont="1" applyFill="1" applyBorder="1" applyAlignment="1">
      <alignment horizontal="center" vertical="center" wrapText="1"/>
    </xf>
    <xf numFmtId="0" fontId="41" fillId="8" borderId="1" xfId="0" applyFont="1" applyFill="1" applyBorder="1" applyAlignment="1">
      <alignment horizontal="center" vertical="center" wrapText="1"/>
    </xf>
    <xf numFmtId="0" fontId="30" fillId="2" borderId="1" xfId="4" applyFont="1" applyBorder="1" applyAlignment="1">
      <alignment horizontal="center" vertical="center" wrapText="1"/>
    </xf>
    <xf numFmtId="0" fontId="21" fillId="2" borderId="1" xfId="4" applyBorder="1" applyAlignment="1">
      <alignment horizontal="center" vertical="center" wrapText="1"/>
    </xf>
    <xf numFmtId="0" fontId="0" fillId="2" borderId="1" xfId="4" applyFont="1" applyBorder="1" applyAlignment="1">
      <alignment horizontal="center" vertical="center" wrapText="1"/>
    </xf>
    <xf numFmtId="0" fontId="41" fillId="2" borderId="1" xfId="4" applyFont="1" applyBorder="1" applyAlignment="1">
      <alignment horizontal="center" vertical="center" wrapText="1"/>
    </xf>
    <xf numFmtId="14" fontId="30" fillId="2" borderId="1" xfId="4" applyNumberFormat="1" applyFont="1" applyBorder="1" applyAlignment="1">
      <alignment horizontal="center" vertical="center" wrapText="1"/>
    </xf>
    <xf numFmtId="0" fontId="30" fillId="2" borderId="1" xfId="0" applyFont="1" applyFill="1" applyBorder="1" applyAlignment="1">
      <alignment horizontal="center" vertical="center" wrapText="1"/>
    </xf>
    <xf numFmtId="14" fontId="30"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45" fillId="0" borderId="1" xfId="0" applyFont="1" applyBorder="1" applyAlignment="1">
      <alignment horizontal="center" vertical="center" wrapText="1"/>
    </xf>
    <xf numFmtId="14" fontId="45"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0" fontId="47" fillId="0" borderId="1" xfId="0" applyFont="1" applyBorder="1" applyAlignment="1">
      <alignment horizontal="center" vertical="center" wrapText="1"/>
    </xf>
    <xf numFmtId="14" fontId="39" fillId="0" borderId="1" xfId="0" applyNumberFormat="1" applyFont="1" applyBorder="1" applyAlignment="1">
      <alignment horizontal="center" vertical="center" wrapText="1"/>
    </xf>
    <xf numFmtId="0" fontId="39" fillId="6" borderId="1" xfId="0" applyFont="1" applyFill="1" applyBorder="1" applyAlignment="1">
      <alignment horizontal="center" vertical="center" wrapText="1"/>
    </xf>
    <xf numFmtId="0" fontId="48"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22" fillId="9" borderId="1" xfId="0" applyFont="1" applyFill="1" applyBorder="1"/>
    <xf numFmtId="0" fontId="24" fillId="9" borderId="2" xfId="0" applyFont="1" applyFill="1" applyBorder="1" applyAlignment="1">
      <alignment horizontal="center" wrapText="1"/>
    </xf>
    <xf numFmtId="0" fontId="24" fillId="9" borderId="2" xfId="0" applyFont="1" applyFill="1" applyBorder="1" applyAlignment="1">
      <alignment horizontal="center" vertical="center" wrapText="1"/>
    </xf>
    <xf numFmtId="0" fontId="51" fillId="0" borderId="1" xfId="0" applyFont="1" applyBorder="1" applyAlignment="1">
      <alignment horizontal="center" vertical="center" wrapText="1"/>
    </xf>
    <xf numFmtId="0" fontId="20" fillId="8" borderId="1" xfId="1" applyFill="1" applyBorder="1" applyAlignment="1" applyProtection="1">
      <alignment horizontal="center" vertical="center" wrapText="1"/>
    </xf>
    <xf numFmtId="0" fontId="37" fillId="8" borderId="1" xfId="3" applyFont="1" applyFill="1" applyBorder="1" applyAlignment="1">
      <alignment horizontal="center" vertical="center" wrapText="1"/>
    </xf>
    <xf numFmtId="0" fontId="52" fillId="8" borderId="1" xfId="0" applyFont="1" applyFill="1" applyBorder="1" applyAlignment="1">
      <alignment horizontal="center" vertical="center" wrapText="1"/>
    </xf>
    <xf numFmtId="0" fontId="30" fillId="7" borderId="7" xfId="0" applyFont="1" applyFill="1" applyBorder="1" applyAlignment="1">
      <alignment horizontal="center" vertical="center" wrapText="1"/>
    </xf>
    <xf numFmtId="14" fontId="30" fillId="7" borderId="7" xfId="0" applyNumberFormat="1" applyFont="1" applyFill="1" applyBorder="1" applyAlignment="1">
      <alignment horizontal="center" vertical="center" wrapText="1"/>
    </xf>
    <xf numFmtId="0" fontId="41" fillId="0" borderId="7" xfId="0" applyFont="1" applyBorder="1" applyAlignment="1">
      <alignment horizontal="center" vertical="center" wrapText="1"/>
    </xf>
    <xf numFmtId="0" fontId="41" fillId="8" borderId="7" xfId="0" applyFont="1" applyFill="1" applyBorder="1" applyAlignment="1">
      <alignment horizontal="center" vertical="center" wrapText="1"/>
    </xf>
    <xf numFmtId="0" fontId="53" fillId="0" borderId="1" xfId="0" applyFont="1" applyBorder="1" applyAlignment="1">
      <alignment horizontal="center" vertical="center" wrapText="1"/>
    </xf>
    <xf numFmtId="3" fontId="53" fillId="0" borderId="1" xfId="0" applyNumberFormat="1" applyFont="1" applyBorder="1" applyAlignment="1">
      <alignment horizontal="center" vertical="center" wrapText="1"/>
    </xf>
    <xf numFmtId="0" fontId="26" fillId="2" borderId="4" xfId="3" applyFill="1" applyBorder="1" applyAlignment="1" applyProtection="1">
      <alignment horizontal="center" vertical="center" wrapText="1"/>
    </xf>
    <xf numFmtId="0" fontId="26" fillId="2" borderId="7" xfId="3" applyBorder="1" applyAlignment="1">
      <alignment horizontal="center" vertical="center" wrapText="1"/>
    </xf>
    <xf numFmtId="14" fontId="33" fillId="0" borderId="14" xfId="0" applyNumberFormat="1" applyFont="1" applyBorder="1" applyAlignment="1">
      <alignment horizontal="center" vertical="center"/>
    </xf>
    <xf numFmtId="165" fontId="33" fillId="0" borderId="5" xfId="0" applyNumberFormat="1" applyFont="1" applyBorder="1" applyAlignment="1">
      <alignment horizontal="center" vertical="center"/>
    </xf>
    <xf numFmtId="0" fontId="33" fillId="0" borderId="5" xfId="0" applyFont="1" applyBorder="1" applyAlignment="1">
      <alignment horizontal="center" vertical="center" wrapText="1"/>
    </xf>
    <xf numFmtId="0" fontId="33" fillId="6" borderId="6" xfId="0" applyFont="1" applyFill="1" applyBorder="1" applyAlignment="1">
      <alignment horizontal="center" vertical="center" wrapText="1"/>
    </xf>
    <xf numFmtId="0" fontId="18" fillId="0" borderId="1" xfId="0" applyFont="1" applyBorder="1" applyAlignment="1">
      <alignment horizontal="center" vertical="center" wrapText="1"/>
    </xf>
    <xf numFmtId="14" fontId="33" fillId="0" borderId="5" xfId="0" applyNumberFormat="1" applyFont="1" applyBorder="1" applyAlignment="1">
      <alignment horizontal="center" vertical="center"/>
    </xf>
    <xf numFmtId="3" fontId="18" fillId="0" borderId="1" xfId="0" applyNumberFormat="1" applyFont="1" applyBorder="1" applyAlignment="1">
      <alignment horizontal="center" vertical="center" wrapText="1"/>
    </xf>
    <xf numFmtId="0" fontId="54" fillId="0" borderId="14" xfId="0" applyFont="1" applyBorder="1" applyAlignment="1">
      <alignment horizontal="center" vertical="center" wrapText="1"/>
    </xf>
    <xf numFmtId="0" fontId="33" fillId="0" borderId="2" xfId="0" applyFont="1" applyBorder="1" applyAlignment="1">
      <alignment horizontal="center" vertical="center" wrapText="1"/>
    </xf>
    <xf numFmtId="14" fontId="33" fillId="0" borderId="15" xfId="0" applyNumberFormat="1" applyFont="1" applyBorder="1" applyAlignment="1">
      <alignment horizontal="center" vertical="center"/>
    </xf>
    <xf numFmtId="165" fontId="33" fillId="0" borderId="16" xfId="0" applyNumberFormat="1" applyFont="1" applyBorder="1" applyAlignment="1">
      <alignment horizontal="center" vertical="center"/>
    </xf>
    <xf numFmtId="0" fontId="33" fillId="0" borderId="16" xfId="0" applyFont="1" applyBorder="1" applyAlignment="1">
      <alignment horizontal="center" vertical="center" wrapText="1"/>
    </xf>
    <xf numFmtId="0" fontId="33" fillId="6" borderId="17" xfId="0" applyFont="1" applyFill="1" applyBorder="1" applyAlignment="1">
      <alignment horizontal="center" vertical="center" wrapText="1"/>
    </xf>
    <xf numFmtId="0" fontId="18" fillId="0" borderId="2" xfId="0" applyFont="1" applyBorder="1" applyAlignment="1">
      <alignment horizontal="center" vertical="center" wrapText="1"/>
    </xf>
    <xf numFmtId="3" fontId="18" fillId="0" borderId="2" xfId="0" applyNumberFormat="1" applyFont="1" applyBorder="1" applyAlignment="1">
      <alignment horizontal="center" vertical="center" wrapText="1"/>
    </xf>
    <xf numFmtId="0" fontId="54" fillId="0" borderId="15" xfId="0" applyFont="1" applyBorder="1" applyAlignment="1">
      <alignment horizontal="center" vertical="center" wrapText="1"/>
    </xf>
    <xf numFmtId="14" fontId="33" fillId="0" borderId="16" xfId="0" applyNumberFormat="1" applyFont="1" applyBorder="1" applyAlignment="1">
      <alignment horizontal="center" vertical="center"/>
    </xf>
    <xf numFmtId="0" fontId="33" fillId="6" borderId="1" xfId="0" applyFont="1" applyFill="1" applyBorder="1" applyAlignment="1">
      <alignment horizontal="center" vertical="center" wrapText="1"/>
    </xf>
    <xf numFmtId="14" fontId="33" fillId="0" borderId="1" xfId="0" applyNumberFormat="1" applyFont="1" applyBorder="1" applyAlignment="1">
      <alignment horizontal="center" vertical="center" wrapText="1"/>
    </xf>
    <xf numFmtId="165" fontId="33" fillId="0" borderId="1" xfId="0" applyNumberFormat="1" applyFont="1" applyBorder="1" applyAlignment="1">
      <alignment horizontal="center" vertical="center" wrapText="1"/>
    </xf>
    <xf numFmtId="0" fontId="54" fillId="0" borderId="1" xfId="0" applyFont="1" applyBorder="1" applyAlignment="1">
      <alignment horizontal="center" vertical="center" wrapText="1"/>
    </xf>
    <xf numFmtId="0" fontId="41" fillId="2" borderId="1" xfId="0" applyFont="1" applyFill="1" applyBorder="1" applyAlignment="1">
      <alignment horizontal="center" vertical="center" wrapText="1"/>
    </xf>
    <xf numFmtId="0" fontId="21" fillId="0" borderId="1" xfId="6" applyFill="1" applyBorder="1" applyAlignment="1">
      <alignment horizontal="center" vertical="center" wrapText="1"/>
    </xf>
    <xf numFmtId="3" fontId="0" fillId="0" borderId="1" xfId="0" applyNumberFormat="1" applyBorder="1" applyAlignment="1">
      <alignment horizontal="center" vertical="center"/>
    </xf>
    <xf numFmtId="0" fontId="26" fillId="0" borderId="1" xfId="3" applyFill="1" applyBorder="1" applyAlignment="1">
      <alignment horizontal="center" vertical="center" wrapText="1"/>
    </xf>
    <xf numFmtId="0" fontId="26" fillId="0" borderId="1" xfId="1" applyFont="1" applyFill="1" applyBorder="1" applyAlignment="1" applyProtection="1">
      <alignment horizontal="center" vertical="center" wrapText="1"/>
    </xf>
    <xf numFmtId="0" fontId="26" fillId="0" borderId="1" xfId="1" applyFont="1" applyFill="1" applyBorder="1" applyAlignment="1" applyProtection="1">
      <alignment horizontal="center" vertical="center"/>
    </xf>
    <xf numFmtId="0" fontId="0" fillId="10" borderId="1" xfId="0" applyFill="1" applyBorder="1" applyAlignment="1">
      <alignment horizontal="center" vertical="center" wrapText="1"/>
    </xf>
    <xf numFmtId="0" fontId="0" fillId="10" borderId="18" xfId="0" applyFill="1" applyBorder="1" applyAlignment="1">
      <alignment horizontal="center" vertical="center" wrapText="1"/>
    </xf>
    <xf numFmtId="0" fontId="0" fillId="0" borderId="18" xfId="0" applyBorder="1" applyAlignment="1">
      <alignment horizontal="center" vertical="center" wrapText="1"/>
    </xf>
    <xf numFmtId="3" fontId="0" fillId="0" borderId="2" xfId="0" applyNumberForma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10" borderId="1" xfId="0" applyFont="1" applyFill="1" applyBorder="1" applyAlignment="1">
      <alignment horizontal="center" vertical="center" wrapText="1"/>
    </xf>
    <xf numFmtId="0" fontId="55" fillId="0" borderId="2" xfId="1" applyFont="1" applyFill="1" applyBorder="1" applyAlignment="1" applyProtection="1">
      <alignment horizontal="center" vertical="center" wrapText="1"/>
    </xf>
    <xf numFmtId="0" fontId="56" fillId="2" borderId="1" xfId="1" applyFont="1" applyBorder="1" applyAlignment="1" applyProtection="1">
      <alignment horizontal="center" vertical="center" wrapText="1"/>
    </xf>
    <xf numFmtId="0" fontId="55" fillId="0" borderId="1" xfId="1" applyFont="1" applyFill="1" applyBorder="1" applyAlignment="1" applyProtection="1">
      <alignment horizontal="center" vertical="center" wrapText="1"/>
    </xf>
    <xf numFmtId="3" fontId="0" fillId="0" borderId="1" xfId="0" applyNumberFormat="1" applyBorder="1" applyAlignment="1">
      <alignment horizontal="center" vertical="center" wrapText="1"/>
    </xf>
    <xf numFmtId="0" fontId="57" fillId="0" borderId="1" xfId="0" applyFont="1" applyBorder="1" applyAlignment="1">
      <alignment horizontal="center" vertical="center" wrapText="1"/>
    </xf>
    <xf numFmtId="166" fontId="0" fillId="0" borderId="1" xfId="0" applyNumberFormat="1" applyBorder="1" applyAlignment="1">
      <alignment horizontal="center" vertical="center" wrapText="1"/>
    </xf>
    <xf numFmtId="0" fontId="26" fillId="2" borderId="1" xfId="1" applyFont="1" applyBorder="1" applyAlignment="1" applyProtection="1">
      <alignment horizontal="center" vertical="center" wrapText="1"/>
    </xf>
    <xf numFmtId="0" fontId="58" fillId="0" borderId="1" xfId="0" applyFont="1" applyBorder="1" applyAlignment="1">
      <alignment horizontal="center" vertical="center" wrapText="1"/>
    </xf>
    <xf numFmtId="0" fontId="0" fillId="6" borderId="1" xfId="0" applyFill="1" applyBorder="1" applyAlignment="1">
      <alignment horizontal="center" vertical="center" wrapText="1"/>
    </xf>
    <xf numFmtId="0" fontId="59" fillId="2" borderId="1" xfId="1" applyFont="1" applyBorder="1" applyAlignment="1" applyProtection="1">
      <alignment horizontal="center" vertical="center" wrapText="1"/>
    </xf>
    <xf numFmtId="0" fontId="17" fillId="0" borderId="1" xfId="0" applyFont="1" applyBorder="1" applyAlignment="1">
      <alignment horizontal="center" vertical="center" wrapText="1"/>
    </xf>
    <xf numFmtId="0" fontId="17" fillId="6"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3" fontId="17" fillId="0" borderId="1"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66" fontId="0" fillId="0" borderId="1" xfId="0" applyNumberFormat="1" applyBorder="1" applyAlignment="1">
      <alignment horizontal="center" vertical="center"/>
    </xf>
    <xf numFmtId="166" fontId="21" fillId="0" borderId="1" xfId="0" applyNumberFormat="1" applyFont="1" applyBorder="1" applyAlignment="1">
      <alignment horizontal="center" vertical="center" wrapText="1"/>
    </xf>
    <xf numFmtId="0" fontId="61" fillId="2" borderId="1" xfId="1" applyFont="1" applyBorder="1" applyAlignment="1" applyProtection="1">
      <alignment horizontal="center" vertical="center" wrapText="1"/>
    </xf>
    <xf numFmtId="166" fontId="0" fillId="0" borderId="4" xfId="0" applyNumberFormat="1" applyBorder="1" applyAlignment="1">
      <alignment horizontal="center" vertical="center" wrapText="1"/>
    </xf>
    <xf numFmtId="0" fontId="0" fillId="2" borderId="4" xfId="0" applyFill="1" applyBorder="1" applyAlignment="1">
      <alignment horizontal="center" vertical="center" wrapText="1"/>
    </xf>
    <xf numFmtId="0" fontId="26" fillId="2" borderId="4" xfId="1" applyFont="1" applyBorder="1" applyAlignment="1" applyProtection="1">
      <alignment horizontal="center" vertical="center" wrapText="1"/>
    </xf>
    <xf numFmtId="166" fontId="0" fillId="0" borderId="7" xfId="0" applyNumberFormat="1" applyBorder="1" applyAlignment="1">
      <alignment horizontal="center" vertical="center" wrapText="1"/>
    </xf>
    <xf numFmtId="3" fontId="0" fillId="0" borderId="7" xfId="0" applyNumberFormat="1" applyBorder="1" applyAlignment="1">
      <alignment horizontal="center" vertical="center" wrapText="1"/>
    </xf>
    <xf numFmtId="0" fontId="61" fillId="2" borderId="7" xfId="1" applyFont="1" applyBorder="1" applyAlignment="1" applyProtection="1">
      <alignment horizontal="center" vertical="center" wrapText="1"/>
    </xf>
    <xf numFmtId="0" fontId="21" fillId="0" borderId="7" xfId="0" applyFont="1" applyBorder="1" applyAlignment="1">
      <alignment horizontal="center" vertical="center" wrapText="1"/>
    </xf>
    <xf numFmtId="166" fontId="21" fillId="0" borderId="7" xfId="0" applyNumberFormat="1" applyFont="1" applyBorder="1" applyAlignment="1">
      <alignment horizontal="center" vertical="center" wrapText="1"/>
    </xf>
    <xf numFmtId="0" fontId="57" fillId="0" borderId="7" xfId="0" applyFont="1" applyBorder="1" applyAlignment="1">
      <alignment horizontal="center" vertical="center" wrapText="1"/>
    </xf>
    <xf numFmtId="14" fontId="16" fillId="0" borderId="1" xfId="0" applyNumberFormat="1" applyFont="1" applyBorder="1" applyAlignment="1">
      <alignment horizontal="center" vertical="center" wrapText="1"/>
    </xf>
    <xf numFmtId="14" fontId="21" fillId="0" borderId="1" xfId="0" applyNumberFormat="1" applyFont="1" applyBorder="1" applyAlignment="1">
      <alignment horizontal="center" vertical="center"/>
    </xf>
    <xf numFmtId="0" fontId="21" fillId="0" borderId="1" xfId="0" applyFont="1" applyBorder="1" applyAlignment="1">
      <alignment horizontal="center" vertical="center"/>
    </xf>
    <xf numFmtId="0" fontId="15" fillId="0" borderId="0" xfId="0" applyFont="1" applyAlignment="1">
      <alignment horizontal="center" vertical="center"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3" fontId="15" fillId="0" borderId="1" xfId="0" applyNumberFormat="1" applyFont="1" applyBorder="1" applyAlignment="1">
      <alignment horizontal="center" vertical="center" wrapText="1"/>
    </xf>
    <xf numFmtId="0" fontId="15" fillId="0" borderId="1" xfId="0" applyFont="1" applyBorder="1" applyAlignment="1">
      <alignment horizontal="center" vertical="top" wrapText="1"/>
    </xf>
    <xf numFmtId="0" fontId="15" fillId="0" borderId="9" xfId="0" applyFont="1" applyBorder="1" applyAlignment="1">
      <alignment horizontal="center" vertical="center" wrapText="1"/>
    </xf>
    <xf numFmtId="0" fontId="15" fillId="0" borderId="19" xfId="0" applyFont="1" applyBorder="1" applyAlignment="1">
      <alignment horizontal="center" vertical="center" wrapText="1"/>
    </xf>
    <xf numFmtId="49" fontId="15" fillId="0" borderId="1"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22" xfId="0" applyFont="1" applyBorder="1" applyAlignment="1">
      <alignment horizontal="center" vertical="center" wrapText="1"/>
    </xf>
    <xf numFmtId="0" fontId="15" fillId="6" borderId="1" xfId="0" applyFont="1" applyFill="1" applyBorder="1" applyAlignment="1">
      <alignment horizontal="center" vertical="center" wrapText="1"/>
    </xf>
    <xf numFmtId="0" fontId="15" fillId="0" borderId="5" xfId="0" applyFont="1" applyBorder="1" applyAlignment="1">
      <alignment horizontal="center" vertical="top" wrapText="1"/>
    </xf>
    <xf numFmtId="0" fontId="0" fillId="0" borderId="1" xfId="0" applyBorder="1" applyAlignment="1">
      <alignment horizontal="center" vertical="top" wrapText="1"/>
    </xf>
    <xf numFmtId="0" fontId="33" fillId="2" borderId="1" xfId="6" applyFont="1" applyBorder="1" applyAlignment="1">
      <alignment horizontal="center" vertical="center" wrapText="1"/>
    </xf>
    <xf numFmtId="0" fontId="33" fillId="0" borderId="1" xfId="0" applyFont="1" applyBorder="1" applyAlignment="1">
      <alignment horizontal="center" vertical="top" wrapText="1"/>
    </xf>
    <xf numFmtId="0" fontId="15" fillId="0" borderId="4" xfId="0" applyFont="1" applyBorder="1" applyAlignment="1">
      <alignment horizontal="center" vertical="center" wrapText="1"/>
    </xf>
    <xf numFmtId="49" fontId="15" fillId="0" borderId="4" xfId="0" applyNumberFormat="1" applyFont="1" applyBorder="1" applyAlignment="1">
      <alignment horizontal="center" vertical="center" wrapText="1"/>
    </xf>
    <xf numFmtId="14" fontId="15" fillId="0" borderId="4" xfId="0" applyNumberFormat="1" applyFont="1" applyBorder="1" applyAlignment="1">
      <alignment horizontal="center" vertical="center" wrapText="1"/>
    </xf>
    <xf numFmtId="0" fontId="15" fillId="0" borderId="4" xfId="0" applyFont="1" applyBorder="1" applyAlignment="1">
      <alignment horizontal="center" vertical="top" wrapText="1"/>
    </xf>
    <xf numFmtId="0" fontId="15" fillId="0" borderId="8" xfId="0" applyFont="1" applyBorder="1" applyAlignment="1">
      <alignment horizontal="center" vertical="center" wrapText="1"/>
    </xf>
    <xf numFmtId="0" fontId="57" fillId="0" borderId="1" xfId="0" applyFont="1" applyBorder="1" applyAlignment="1">
      <alignment horizontal="center" vertical="top" wrapText="1"/>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14" fontId="15" fillId="0" borderId="2" xfId="0" applyNumberFormat="1" applyFont="1" applyBorder="1" applyAlignment="1">
      <alignment horizontal="center" vertical="center" wrapText="1"/>
    </xf>
    <xf numFmtId="0" fontId="36" fillId="0" borderId="1" xfId="0" applyFont="1" applyBorder="1" applyAlignment="1">
      <alignment horizontal="center" vertical="center" wrapText="1"/>
    </xf>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0" fontId="14" fillId="0" borderId="1" xfId="0" applyFont="1" applyBorder="1" applyAlignment="1">
      <alignment horizontal="center" vertical="top" wrapText="1"/>
    </xf>
    <xf numFmtId="0" fontId="14" fillId="0" borderId="7" xfId="0" applyFont="1" applyBorder="1" applyAlignment="1">
      <alignment horizontal="center" vertical="center" wrapText="1"/>
    </xf>
    <xf numFmtId="0" fontId="36" fillId="0" borderId="1" xfId="0" applyFont="1" applyBorder="1" applyAlignment="1">
      <alignment horizontal="center" vertical="top" wrapText="1"/>
    </xf>
    <xf numFmtId="0" fontId="62" fillId="0" borderId="7"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1" xfId="1" applyFont="1" applyFill="1" applyBorder="1" applyAlignment="1" applyProtection="1">
      <alignment horizontal="center" vertical="center" wrapText="1"/>
    </xf>
    <xf numFmtId="0" fontId="62" fillId="6" borderId="1" xfId="0" applyFont="1" applyFill="1" applyBorder="1" applyAlignment="1">
      <alignment horizontal="center" vertical="center" wrapText="1"/>
    </xf>
    <xf numFmtId="9" fontId="62" fillId="2" borderId="1" xfId="3" applyNumberFormat="1" applyFont="1" applyBorder="1" applyAlignment="1">
      <alignment horizontal="center" vertical="center" wrapText="1"/>
    </xf>
    <xf numFmtId="0" fontId="62" fillId="2" borderId="1" xfId="1" applyFont="1" applyBorder="1" applyAlignment="1" applyProtection="1">
      <alignment horizontal="center" vertical="center" wrapText="1"/>
    </xf>
    <xf numFmtId="0" fontId="62" fillId="0" borderId="4" xfId="0" applyFont="1" applyBorder="1" applyAlignment="1">
      <alignment horizontal="center" vertical="center" wrapText="1"/>
    </xf>
    <xf numFmtId="0" fontId="62" fillId="6" borderId="1" xfId="0" applyFont="1" applyFill="1" applyBorder="1" applyAlignment="1">
      <alignment horizontal="center" vertical="top" wrapText="1"/>
    </xf>
    <xf numFmtId="0" fontId="62" fillId="0" borderId="2" xfId="0" applyFont="1" applyBorder="1" applyAlignment="1">
      <alignment horizontal="center" vertical="center" wrapText="1"/>
    </xf>
    <xf numFmtId="0" fontId="64" fillId="0" borderId="1" xfId="1" applyFont="1" applyFill="1" applyBorder="1" applyAlignment="1" applyProtection="1">
      <alignment horizontal="center" vertical="center" wrapText="1"/>
    </xf>
    <xf numFmtId="0" fontId="62" fillId="2" borderId="1" xfId="3" applyFont="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49" fontId="13" fillId="6" borderId="1" xfId="0" applyNumberFormat="1" applyFont="1" applyFill="1" applyBorder="1" applyAlignment="1">
      <alignment horizontal="center" vertical="center" wrapText="1"/>
    </xf>
    <xf numFmtId="14" fontId="13"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top" wrapText="1"/>
    </xf>
    <xf numFmtId="0" fontId="62" fillId="2" borderId="7" xfId="3" applyFont="1" applyBorder="1" applyAlignment="1">
      <alignment horizontal="center" vertical="center" wrapText="1"/>
    </xf>
    <xf numFmtId="0" fontId="63" fillId="0" borderId="7" xfId="0" applyFont="1" applyBorder="1" applyAlignment="1">
      <alignment horizontal="center" vertical="top" wrapText="1"/>
    </xf>
    <xf numFmtId="0" fontId="0" fillId="0" borderId="7" xfId="0" applyBorder="1" applyAlignment="1">
      <alignment horizontal="center" vertical="top" wrapText="1"/>
    </xf>
    <xf numFmtId="0" fontId="13" fillId="0" borderId="1" xfId="0" applyFont="1" applyBorder="1" applyAlignment="1">
      <alignment horizontal="center" vertical="top"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0" fontId="12" fillId="0" borderId="5" xfId="0" applyFont="1" applyBorder="1" applyAlignment="1">
      <alignment horizontal="center" vertical="center" wrapText="1"/>
    </xf>
    <xf numFmtId="49" fontId="12" fillId="6" borderId="5" xfId="0" applyNumberFormat="1" applyFont="1" applyFill="1" applyBorder="1" applyAlignment="1">
      <alignment horizontal="center" vertical="center" wrapText="1"/>
    </xf>
    <xf numFmtId="14" fontId="12" fillId="6" borderId="5" xfId="0" applyNumberFormat="1" applyFont="1" applyFill="1" applyBorder="1" applyAlignment="1">
      <alignment horizontal="center" vertical="center" wrapText="1"/>
    </xf>
    <xf numFmtId="165" fontId="12" fillId="0" borderId="5" xfId="0" applyNumberFormat="1" applyFont="1" applyBorder="1" applyAlignment="1">
      <alignment horizontal="center" vertical="center" wrapText="1"/>
    </xf>
    <xf numFmtId="0" fontId="12" fillId="0" borderId="14" xfId="0" applyFont="1" applyBorder="1" applyAlignment="1">
      <alignment horizontal="center" vertical="center" wrapText="1"/>
    </xf>
    <xf numFmtId="0" fontId="12" fillId="0" borderId="20" xfId="0" applyFont="1" applyBorder="1" applyAlignment="1">
      <alignment horizontal="center" vertical="center" wrapText="1"/>
    </xf>
    <xf numFmtId="0" fontId="36" fillId="6" borderId="5" xfId="0" applyFont="1" applyFill="1" applyBorder="1" applyAlignment="1">
      <alignment horizontal="center" vertical="center" wrapText="1"/>
    </xf>
    <xf numFmtId="0" fontId="66" fillId="0" borderId="5" xfId="0" applyFont="1" applyBorder="1" applyAlignment="1">
      <alignment horizontal="center" vertical="center" wrapText="1"/>
    </xf>
    <xf numFmtId="0" fontId="66" fillId="6" borderId="5" xfId="0" applyFont="1" applyFill="1" applyBorder="1" applyAlignment="1">
      <alignment horizontal="center" vertical="center" wrapText="1"/>
    </xf>
    <xf numFmtId="0" fontId="66" fillId="0" borderId="1" xfId="0" applyFont="1" applyBorder="1" applyAlignment="1">
      <alignment horizontal="center" vertical="center" wrapText="1"/>
    </xf>
    <xf numFmtId="0" fontId="12" fillId="0" borderId="16" xfId="0" applyFont="1" applyBorder="1" applyAlignment="1">
      <alignment horizontal="center" vertical="center" wrapText="1"/>
    </xf>
    <xf numFmtId="49" fontId="12" fillId="6" borderId="16" xfId="0" applyNumberFormat="1" applyFont="1" applyFill="1" applyBorder="1" applyAlignment="1">
      <alignment horizontal="center" vertical="center" wrapText="1"/>
    </xf>
    <xf numFmtId="14" fontId="12" fillId="6" borderId="16" xfId="0" applyNumberFormat="1" applyFont="1" applyFill="1" applyBorder="1" applyAlignment="1">
      <alignment horizontal="center" vertical="center" wrapText="1"/>
    </xf>
    <xf numFmtId="0" fontId="12" fillId="0" borderId="21" xfId="0" applyFont="1" applyBorder="1" applyAlignment="1">
      <alignment horizontal="center" vertical="center" wrapText="1"/>
    </xf>
    <xf numFmtId="0" fontId="66" fillId="0" borderId="16" xfId="0" applyFont="1" applyBorder="1" applyAlignment="1">
      <alignment horizontal="center" vertical="center" wrapText="1"/>
    </xf>
    <xf numFmtId="165" fontId="12" fillId="0" borderId="16" xfId="0" applyNumberFormat="1" applyFont="1" applyBorder="1" applyAlignment="1">
      <alignment horizontal="center" vertical="center" wrapText="1"/>
    </xf>
    <xf numFmtId="0" fontId="55" fillId="2" borderId="1" xfId="3" applyFont="1" applyBorder="1" applyAlignment="1">
      <alignment horizontal="center" vertical="center" wrapText="1"/>
    </xf>
    <xf numFmtId="166" fontId="33" fillId="0" borderId="1" xfId="0" applyNumberFormat="1" applyFont="1" applyBorder="1" applyAlignment="1">
      <alignment horizontal="center" vertical="center" wrapText="1"/>
    </xf>
    <xf numFmtId="0" fontId="56" fillId="0" borderId="1" xfId="1" applyFont="1" applyFill="1" applyBorder="1" applyAlignment="1" applyProtection="1">
      <alignment horizontal="center" vertical="center" wrapText="1"/>
    </xf>
    <xf numFmtId="0" fontId="36" fillId="0" borderId="7" xfId="0" applyFont="1" applyBorder="1" applyAlignment="1">
      <alignment horizontal="center" vertical="center" wrapText="1"/>
    </xf>
    <xf numFmtId="0" fontId="66" fillId="0" borderId="7" xfId="0" applyFont="1" applyBorder="1" applyAlignment="1">
      <alignment horizontal="center" vertical="center" wrapText="1"/>
    </xf>
    <xf numFmtId="0" fontId="63"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167" fontId="0" fillId="0" borderId="1" xfId="0" applyNumberFormat="1" applyBorder="1" applyAlignment="1">
      <alignment horizontal="center" vertical="center" wrapText="1"/>
    </xf>
    <xf numFmtId="49" fontId="11" fillId="6" borderId="1" xfId="0" applyNumberFormat="1" applyFont="1" applyFill="1" applyBorder="1" applyAlignment="1">
      <alignment horizontal="center" vertical="center" wrapText="1"/>
    </xf>
    <xf numFmtId="14" fontId="11" fillId="6" borderId="1" xfId="0" applyNumberFormat="1" applyFont="1" applyFill="1" applyBorder="1" applyAlignment="1">
      <alignment horizontal="center" vertical="center" wrapText="1"/>
    </xf>
    <xf numFmtId="165" fontId="11" fillId="0" borderId="1" xfId="0" applyNumberFormat="1" applyFont="1" applyBorder="1" applyAlignment="1">
      <alignment horizontal="center" vertical="center" wrapText="1"/>
    </xf>
    <xf numFmtId="0" fontId="11" fillId="0" borderId="1" xfId="0" applyFont="1" applyBorder="1" applyAlignment="1">
      <alignment horizontal="center" vertical="top" wrapText="1"/>
    </xf>
    <xf numFmtId="0" fontId="36" fillId="6" borderId="1" xfId="0" applyFont="1" applyFill="1" applyBorder="1" applyAlignment="1">
      <alignment horizontal="center" vertical="top" wrapText="1"/>
    </xf>
    <xf numFmtId="0" fontId="10" fillId="0" borderId="1" xfId="0" applyFont="1" applyBorder="1" applyAlignment="1">
      <alignment horizontal="center" vertical="center" wrapText="1"/>
    </xf>
    <xf numFmtId="49" fontId="10" fillId="6" borderId="1" xfId="0" applyNumberFormat="1" applyFont="1" applyFill="1" applyBorder="1" applyAlignment="1">
      <alignment horizontal="center" vertical="center" wrapText="1"/>
    </xf>
    <xf numFmtId="14" fontId="10" fillId="6" borderId="1" xfId="0" applyNumberFormat="1" applyFont="1" applyFill="1" applyBorder="1" applyAlignment="1">
      <alignment horizontal="center" vertical="center" wrapText="1"/>
    </xf>
    <xf numFmtId="0" fontId="10" fillId="6" borderId="1" xfId="0" applyFont="1" applyFill="1" applyBorder="1" applyAlignment="1">
      <alignment horizontal="center" vertical="center" wrapText="1"/>
    </xf>
    <xf numFmtId="165" fontId="10" fillId="0" borderId="1" xfId="0" applyNumberFormat="1" applyFont="1" applyBorder="1" applyAlignment="1">
      <alignment horizontal="center" vertical="center" wrapText="1"/>
    </xf>
    <xf numFmtId="0" fontId="62" fillId="2" borderId="1" xfId="1" applyFont="1" applyFill="1" applyBorder="1" applyAlignment="1" applyProtection="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9" fontId="9" fillId="6" borderId="1" xfId="0" applyNumberFormat="1"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0" borderId="7" xfId="0" applyFont="1" applyBorder="1" applyAlignment="1">
      <alignment horizontal="center" vertical="center" wrapText="1"/>
    </xf>
    <xf numFmtId="49" fontId="9" fillId="6" borderId="7"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49" fontId="8" fillId="6" borderId="1" xfId="0" applyNumberFormat="1" applyFont="1" applyFill="1" applyBorder="1" applyAlignment="1">
      <alignment horizontal="center" vertical="center" wrapText="1"/>
    </xf>
    <xf numFmtId="14" fontId="8" fillId="6" borderId="1" xfId="0" applyNumberFormat="1" applyFont="1" applyFill="1" applyBorder="1" applyAlignment="1">
      <alignment horizontal="center" vertical="center" wrapText="1"/>
    </xf>
    <xf numFmtId="0" fontId="8" fillId="6" borderId="1" xfId="0" applyFont="1" applyFill="1" applyBorder="1" applyAlignment="1">
      <alignment horizontal="center" vertical="center" wrapText="1"/>
    </xf>
    <xf numFmtId="165" fontId="8" fillId="0" borderId="1" xfId="0" applyNumberFormat="1" applyFont="1" applyBorder="1" applyAlignment="1">
      <alignment horizontal="center" vertical="center" wrapText="1"/>
    </xf>
    <xf numFmtId="0" fontId="62" fillId="2" borderId="1" xfId="3" applyFont="1" applyBorder="1" applyAlignment="1" applyProtection="1">
      <alignment horizontal="center" vertical="center" wrapText="1"/>
    </xf>
    <xf numFmtId="0" fontId="62" fillId="2" borderId="2" xfId="3" applyFont="1" applyBorder="1" applyAlignment="1">
      <alignment horizontal="center" vertical="center" wrapText="1"/>
    </xf>
    <xf numFmtId="3" fontId="33" fillId="0" borderId="1" xfId="0" applyNumberFormat="1" applyFont="1" applyBorder="1" applyAlignment="1">
      <alignment horizontal="center" vertical="center" wrapText="1"/>
    </xf>
    <xf numFmtId="14" fontId="33" fillId="0" borderId="5" xfId="0" applyNumberFormat="1" applyFont="1" applyBorder="1" applyAlignment="1">
      <alignment horizontal="center" vertical="center" wrapText="1"/>
    </xf>
    <xf numFmtId="0" fontId="33" fillId="0" borderId="14" xfId="0" applyFont="1" applyBorder="1" applyAlignment="1">
      <alignment horizontal="center" vertical="center" wrapText="1"/>
    </xf>
    <xf numFmtId="0" fontId="33" fillId="0" borderId="20" xfId="0" applyFont="1" applyBorder="1" applyAlignment="1">
      <alignment horizontal="center" vertical="center" wrapText="1"/>
    </xf>
    <xf numFmtId="49" fontId="33" fillId="6" borderId="5" xfId="0" applyNumberFormat="1" applyFont="1" applyFill="1" applyBorder="1" applyAlignment="1">
      <alignment horizontal="center" vertical="center" wrapText="1"/>
    </xf>
    <xf numFmtId="14" fontId="33" fillId="6" borderId="5" xfId="0" applyNumberFormat="1" applyFont="1" applyFill="1" applyBorder="1" applyAlignment="1">
      <alignment horizontal="center" vertical="center" wrapText="1"/>
    </xf>
    <xf numFmtId="0" fontId="33" fillId="6" borderId="5" xfId="0" applyFont="1" applyFill="1" applyBorder="1" applyAlignment="1">
      <alignment horizontal="center" vertical="center" wrapText="1"/>
    </xf>
    <xf numFmtId="0" fontId="62" fillId="0" borderId="5" xfId="0" applyFont="1" applyBorder="1" applyAlignment="1">
      <alignment horizontal="center" vertical="center" wrapText="1"/>
    </xf>
    <xf numFmtId="0" fontId="62" fillId="6" borderId="5" xfId="0" applyFont="1" applyFill="1" applyBorder="1" applyAlignment="1">
      <alignment horizontal="center" vertical="center" wrapText="1"/>
    </xf>
    <xf numFmtId="14" fontId="33" fillId="0" borderId="2" xfId="0" applyNumberFormat="1" applyFont="1" applyBorder="1" applyAlignment="1">
      <alignment horizontal="center" vertical="center" wrapText="1"/>
    </xf>
    <xf numFmtId="0" fontId="33" fillId="0" borderId="4" xfId="0" applyFont="1" applyBorder="1" applyAlignment="1">
      <alignment horizontal="center" vertical="center" wrapText="1"/>
    </xf>
    <xf numFmtId="14" fontId="33" fillId="0" borderId="4" xfId="0" applyNumberFormat="1" applyFont="1" applyBorder="1" applyAlignment="1">
      <alignment horizontal="center" vertical="center" wrapText="1"/>
    </xf>
    <xf numFmtId="0" fontId="62" fillId="0" borderId="4" xfId="1" applyFont="1" applyFill="1" applyBorder="1" applyAlignment="1" applyProtection="1">
      <alignment horizontal="center" vertical="center" wrapText="1"/>
    </xf>
    <xf numFmtId="0" fontId="33" fillId="0" borderId="4" xfId="0" applyFont="1" applyBorder="1" applyAlignment="1">
      <alignment horizontal="center" vertical="top" wrapText="1"/>
    </xf>
    <xf numFmtId="0" fontId="55" fillId="2" borderId="1" xfId="1" applyFont="1" applyFill="1" applyBorder="1" applyAlignment="1" applyProtection="1">
      <alignment horizontal="center" vertical="center" wrapText="1"/>
    </xf>
    <xf numFmtId="0" fontId="33" fillId="4" borderId="1" xfId="0" applyFont="1" applyFill="1" applyBorder="1" applyAlignment="1">
      <alignment horizontal="center" vertical="top" wrapText="1"/>
    </xf>
    <xf numFmtId="0" fontId="33" fillId="0" borderId="12" xfId="0" applyFont="1" applyBorder="1" applyAlignment="1">
      <alignment horizontal="center" vertical="center" wrapText="1"/>
    </xf>
    <xf numFmtId="49" fontId="33" fillId="6" borderId="12" xfId="0" applyNumberFormat="1" applyFont="1" applyFill="1" applyBorder="1" applyAlignment="1">
      <alignment horizontal="center" vertical="center" wrapText="1"/>
    </xf>
    <xf numFmtId="14" fontId="33" fillId="6" borderId="12" xfId="0" applyNumberFormat="1" applyFont="1" applyFill="1" applyBorder="1" applyAlignment="1">
      <alignment horizontal="center" vertical="center" wrapText="1"/>
    </xf>
    <xf numFmtId="0" fontId="62" fillId="0" borderId="12" xfId="0" applyFont="1" applyBorder="1" applyAlignment="1">
      <alignment horizontal="center" vertical="center" wrapText="1"/>
    </xf>
    <xf numFmtId="0" fontId="62" fillId="6" borderId="5" xfId="0" applyFont="1" applyFill="1" applyBorder="1" applyAlignment="1">
      <alignment horizontal="center" vertical="top" wrapText="1"/>
    </xf>
    <xf numFmtId="0" fontId="8" fillId="0" borderId="1" xfId="0" applyFont="1" applyBorder="1" applyAlignment="1">
      <alignment horizontal="center" vertical="top"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0" fillId="4" borderId="1" xfId="0" applyFill="1" applyBorder="1" applyAlignment="1">
      <alignment horizontal="center" vertical="top" wrapText="1"/>
    </xf>
    <xf numFmtId="0" fontId="55" fillId="2" borderId="1" xfId="1" applyFont="1" applyBorder="1" applyAlignment="1" applyProtection="1">
      <alignment horizontal="center" vertical="center" wrapText="1"/>
    </xf>
    <xf numFmtId="0" fontId="6" fillId="0" borderId="7" xfId="0" applyFont="1" applyBorder="1" applyAlignment="1">
      <alignment horizontal="center" vertical="center" wrapText="1"/>
    </xf>
    <xf numFmtId="3" fontId="6" fillId="2" borderId="24" xfId="0" applyNumberFormat="1" applyFont="1" applyFill="1" applyBorder="1" applyAlignment="1">
      <alignment horizontal="center" vertical="center" wrapText="1"/>
    </xf>
    <xf numFmtId="0" fontId="6" fillId="2" borderId="7" xfId="0" applyFont="1" applyFill="1" applyBorder="1" applyAlignment="1">
      <alignment horizontal="center" vertical="center" wrapText="1"/>
    </xf>
    <xf numFmtId="0" fontId="55" fillId="2" borderId="7" xfId="1" applyFont="1" applyFill="1" applyBorder="1" applyAlignment="1" applyProtection="1">
      <alignment horizontal="center" vertical="center" wrapText="1"/>
    </xf>
    <xf numFmtId="0" fontId="21" fillId="0" borderId="7" xfId="0" applyFont="1" applyBorder="1" applyAlignment="1">
      <alignment horizontal="center" vertical="center"/>
    </xf>
    <xf numFmtId="14" fontId="21" fillId="0" borderId="7" xfId="0" applyNumberFormat="1" applyFont="1" applyBorder="1" applyAlignment="1">
      <alignment horizontal="center" vertical="center"/>
    </xf>
    <xf numFmtId="165"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49" fontId="5" fillId="6" borderId="5" xfId="0" applyNumberFormat="1" applyFont="1" applyFill="1" applyBorder="1" applyAlignment="1">
      <alignment horizontal="center" vertical="center" wrapText="1"/>
    </xf>
    <xf numFmtId="14" fontId="5" fillId="6" borderId="5"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5" fillId="0" borderId="20" xfId="0" applyFont="1" applyBorder="1" applyAlignment="1">
      <alignment horizontal="center" vertical="center" wrapText="1"/>
    </xf>
    <xf numFmtId="0" fontId="5" fillId="6" borderId="5" xfId="0" applyFont="1" applyFill="1" applyBorder="1" applyAlignment="1">
      <alignment horizontal="center" vertical="center" wrapText="1"/>
    </xf>
    <xf numFmtId="0" fontId="4" fillId="0" borderId="5" xfId="0" applyFont="1" applyBorder="1" applyAlignment="1">
      <alignment horizontal="center" vertical="center" wrapText="1"/>
    </xf>
    <xf numFmtId="49" fontId="4" fillId="6" borderId="5" xfId="0" applyNumberFormat="1" applyFont="1" applyFill="1" applyBorder="1" applyAlignment="1">
      <alignment horizontal="center" vertical="center" wrapText="1"/>
    </xf>
    <xf numFmtId="14" fontId="4" fillId="6" borderId="5" xfId="0" applyNumberFormat="1" applyFont="1" applyFill="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6" xfId="0" applyFont="1" applyBorder="1" applyAlignment="1">
      <alignment horizontal="center" vertical="center" wrapText="1"/>
    </xf>
    <xf numFmtId="49" fontId="4" fillId="6" borderId="16" xfId="0" applyNumberFormat="1" applyFont="1" applyFill="1" applyBorder="1" applyAlignment="1">
      <alignment horizontal="center" vertical="center" wrapText="1"/>
    </xf>
    <xf numFmtId="14" fontId="4" fillId="6" borderId="16" xfId="0" applyNumberFormat="1" applyFont="1" applyFill="1" applyBorder="1" applyAlignment="1">
      <alignment horizontal="center" vertical="center" wrapText="1"/>
    </xf>
    <xf numFmtId="0" fontId="62" fillId="0" borderId="16" xfId="0" applyFont="1" applyBorder="1" applyAlignment="1">
      <alignment horizontal="center" vertical="center" wrapText="1"/>
    </xf>
    <xf numFmtId="165" fontId="4" fillId="0" borderId="16"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5" fillId="2" borderId="7" xfId="1" applyFont="1" applyBorder="1" applyAlignment="1" applyProtection="1">
      <alignment horizontal="center" vertical="center" wrapText="1"/>
    </xf>
    <xf numFmtId="0" fontId="33" fillId="4" borderId="1" xfId="0" applyFont="1" applyFill="1" applyBorder="1" applyAlignment="1">
      <alignment horizontal="center" vertical="center" wrapText="1"/>
    </xf>
    <xf numFmtId="3"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0" borderId="7" xfId="0" applyFont="1" applyBorder="1" applyAlignment="1">
      <alignment horizontal="center" vertical="center" wrapText="1"/>
    </xf>
    <xf numFmtId="14" fontId="33" fillId="0" borderId="7" xfId="0" applyNumberFormat="1" applyFont="1" applyBorder="1" applyAlignment="1">
      <alignment horizontal="center" vertical="center" wrapText="1"/>
    </xf>
    <xf numFmtId="0" fontId="33" fillId="4" borderId="7" xfId="0" applyFont="1" applyFill="1" applyBorder="1" applyAlignment="1">
      <alignment horizontal="center" vertical="center" wrapText="1"/>
    </xf>
    <xf numFmtId="0" fontId="33" fillId="4" borderId="7" xfId="0" applyFont="1" applyFill="1" applyBorder="1" applyAlignment="1">
      <alignment horizontal="center" vertical="top" wrapText="1"/>
    </xf>
    <xf numFmtId="3" fontId="33" fillId="0" borderId="7"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9" fontId="2" fillId="6" borderId="1" xfId="0" applyNumberFormat="1"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2" borderId="1" xfId="2" applyFont="1" applyBorder="1" applyAlignment="1">
      <alignment horizontal="center" vertical="center" wrapText="1"/>
    </xf>
    <xf numFmtId="0" fontId="36" fillId="2" borderId="1" xfId="2" applyFont="1" applyBorder="1" applyAlignment="1">
      <alignment horizontal="center" vertical="center" wrapText="1"/>
    </xf>
    <xf numFmtId="0" fontId="0" fillId="2" borderId="7" xfId="8" applyFont="1" applyBorder="1" applyAlignment="1">
      <alignment horizontal="center" vertical="center" wrapText="1"/>
    </xf>
    <xf numFmtId="14" fontId="0" fillId="2" borderId="7" xfId="8" applyNumberFormat="1" applyFont="1" applyBorder="1" applyAlignment="1">
      <alignment horizontal="center" vertical="center" wrapText="1"/>
    </xf>
    <xf numFmtId="0" fontId="0" fillId="2" borderId="7" xfId="9" applyFont="1" applyBorder="1" applyAlignment="1">
      <alignment horizontal="center" vertical="center" wrapText="1"/>
    </xf>
    <xf numFmtId="3" fontId="0" fillId="2" borderId="7" xfId="9" applyNumberFormat="1" applyFont="1" applyBorder="1" applyAlignment="1">
      <alignment horizontal="center" vertical="center" wrapText="1"/>
    </xf>
    <xf numFmtId="0" fontId="0" fillId="2" borderId="7" xfId="10" applyFont="1" applyBorder="1" applyAlignment="1">
      <alignment horizontal="center" vertical="center" wrapText="1"/>
    </xf>
    <xf numFmtId="14" fontId="0" fillId="2" borderId="7" xfId="10" applyNumberFormat="1" applyFont="1" applyBorder="1" applyAlignment="1">
      <alignment horizontal="center" vertical="center" wrapText="1"/>
    </xf>
    <xf numFmtId="0" fontId="23" fillId="9" borderId="1" xfId="0" applyFont="1" applyFill="1" applyBorder="1" applyAlignment="1">
      <alignment horizontal="center" wrapText="1"/>
    </xf>
    <xf numFmtId="0" fontId="22" fillId="9" borderId="1" xfId="0" applyFont="1" applyFill="1" applyBorder="1"/>
    <xf numFmtId="0" fontId="25" fillId="0" borderId="0" xfId="0" applyFont="1" applyAlignment="1">
      <alignment horizontal="center" vertical="center"/>
    </xf>
    <xf numFmtId="0" fontId="23" fillId="9" borderId="23" xfId="0" applyFont="1" applyFill="1" applyBorder="1" applyAlignment="1">
      <alignment horizontal="center" wrapText="1"/>
    </xf>
    <xf numFmtId="0" fontId="23" fillId="9" borderId="0" xfId="0" applyFont="1" applyFill="1" applyAlignment="1">
      <alignment horizontal="center" wrapText="1"/>
    </xf>
    <xf numFmtId="0" fontId="24" fillId="9" borderId="1" xfId="0" applyFont="1" applyFill="1" applyBorder="1"/>
    <xf numFmtId="0" fontId="24" fillId="9" borderId="23" xfId="0" applyFont="1" applyFill="1" applyBorder="1" applyAlignment="1">
      <alignment horizontal="center"/>
    </xf>
    <xf numFmtId="0" fontId="24" fillId="9" borderId="0" xfId="0" applyFont="1" applyFill="1" applyAlignment="1">
      <alignment horizontal="center"/>
    </xf>
    <xf numFmtId="0" fontId="23" fillId="5" borderId="1" xfId="0" applyFont="1" applyFill="1" applyBorder="1" applyAlignment="1">
      <alignment horizontal="center" wrapText="1"/>
    </xf>
    <xf numFmtId="0" fontId="22" fillId="5" borderId="1" xfId="0" applyFont="1" applyFill="1" applyBorder="1"/>
    <xf numFmtId="0" fontId="24" fillId="5" borderId="1" xfId="0" applyFont="1" applyFill="1" applyBorder="1"/>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0" fillId="4"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3" fontId="0" fillId="0" borderId="1" xfId="0" applyNumberFormat="1" applyFont="1" applyBorder="1" applyAlignment="1">
      <alignment horizontal="center" vertical="center" wrapText="1"/>
    </xf>
    <xf numFmtId="3" fontId="0" fillId="2"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0" fontId="33" fillId="0" borderId="1" xfId="0" applyFont="1" applyFill="1" applyBorder="1" applyAlignment="1">
      <alignment horizontal="center" vertical="center" wrapText="1"/>
    </xf>
    <xf numFmtId="0" fontId="62" fillId="10" borderId="1" xfId="1" applyFont="1" applyFill="1" applyBorder="1" applyAlignment="1" applyProtection="1">
      <alignment horizontal="center" vertical="center" wrapText="1"/>
    </xf>
  </cellXfs>
  <cellStyles count="11">
    <cellStyle name="Hipervínculo" xfId="1" builtinId="8"/>
    <cellStyle name="Hipervínculo 2" xfId="3" xr:uid="{00000000-0005-0000-0000-000001000000}"/>
    <cellStyle name="Normal" xfId="0" builtinId="0"/>
    <cellStyle name="Normal 2" xfId="2" xr:uid="{00000000-0005-0000-0000-000003000000}"/>
    <cellStyle name="Normal 3" xfId="4" xr:uid="{00000000-0005-0000-0000-000004000000}"/>
    <cellStyle name="Normal 4" xfId="5" xr:uid="{00000000-0005-0000-0000-000005000000}"/>
    <cellStyle name="Normal 5" xfId="6" xr:uid="{FAC2FD95-2FE4-406E-8265-2A173E6C579D}"/>
    <cellStyle name="Normal 6" xfId="8" xr:uid="{1FC03367-AC1A-4ED8-B5E8-43653C41A47D}"/>
    <cellStyle name="Normal 7" xfId="9" xr:uid="{1F49A721-A5A8-4147-8F00-FD7A5B02ED05}"/>
    <cellStyle name="Normal 8" xfId="10" xr:uid="{3E013766-C715-4C3B-82EF-B256B4501DC7}"/>
    <cellStyle name="Normal 9" xfId="7" xr:uid="{27394BB8-974F-413A-92CD-BF5CF4C95169}"/>
  </cellStyles>
  <dxfs count="0"/>
  <tableStyles count="0" defaultTableStyle="TableStyleMedium9" defaultPivotStyle="PivotStyleLight16"/>
  <colors>
    <mruColors>
      <color rgb="FF1309E5"/>
      <color rgb="FF0934BF"/>
      <color rgb="FF9F2241"/>
      <color rgb="FF32BE16"/>
      <color rgb="FF07A916"/>
      <color rgb="FF72BF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42333</xdr:colOff>
      <xdr:row>1</xdr:row>
      <xdr:rowOff>42332</xdr:rowOff>
    </xdr:from>
    <xdr:to>
      <xdr:col>2</xdr:col>
      <xdr:colOff>2180167</xdr:colOff>
      <xdr:row>2</xdr:row>
      <xdr:rowOff>160498</xdr:rowOff>
    </xdr:to>
    <xdr:pic>
      <xdr:nvPicPr>
        <xdr:cNvPr id="2" name="Imagen 1">
          <a:extLst>
            <a:ext uri="{FF2B5EF4-FFF2-40B4-BE49-F238E27FC236}">
              <a16:creationId xmlns:a16="http://schemas.microsoft.com/office/drawing/2014/main" id="{C5B359A9-8BCA-4792-A540-48584A15BBF5}"/>
            </a:ext>
          </a:extLst>
        </xdr:cNvPr>
        <xdr:cNvPicPr>
          <a:picLocks noChangeAspect="1"/>
        </xdr:cNvPicPr>
      </xdr:nvPicPr>
      <xdr:blipFill>
        <a:blip xmlns:r="http://schemas.openxmlformats.org/officeDocument/2006/relationships" r:embed="rId1"/>
        <a:stretch>
          <a:fillRect/>
        </a:stretch>
      </xdr:blipFill>
      <xdr:spPr>
        <a:xfrm>
          <a:off x="42333" y="42332"/>
          <a:ext cx="5376334" cy="110876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2</xdr:row>
      <xdr:rowOff>66675</xdr:rowOff>
    </xdr:from>
    <xdr:to>
      <xdr:col>1</xdr:col>
      <xdr:colOff>3009900</xdr:colOff>
      <xdr:row>3</xdr:row>
      <xdr:rowOff>47626</xdr:rowOff>
    </xdr:to>
    <xdr:pic>
      <xdr:nvPicPr>
        <xdr:cNvPr id="2" name="1 Imagen">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3171825" cy="971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42333</xdr:colOff>
      <xdr:row>1</xdr:row>
      <xdr:rowOff>42332</xdr:rowOff>
    </xdr:from>
    <xdr:to>
      <xdr:col>2</xdr:col>
      <xdr:colOff>2180167</xdr:colOff>
      <xdr:row>2</xdr:row>
      <xdr:rowOff>160498</xdr:rowOff>
    </xdr:to>
    <xdr:pic>
      <xdr:nvPicPr>
        <xdr:cNvPr id="4" name="Imagen 3">
          <a:extLst>
            <a:ext uri="{FF2B5EF4-FFF2-40B4-BE49-F238E27FC236}">
              <a16:creationId xmlns:a16="http://schemas.microsoft.com/office/drawing/2014/main" id="{0AA711C8-E789-EC22-74FB-933EBF9A3D7D}"/>
            </a:ext>
          </a:extLst>
        </xdr:cNvPr>
        <xdr:cNvPicPr>
          <a:picLocks noChangeAspect="1"/>
        </xdr:cNvPicPr>
      </xdr:nvPicPr>
      <xdr:blipFill>
        <a:blip xmlns:r="http://schemas.openxmlformats.org/officeDocument/2006/relationships" r:embed="rId1"/>
        <a:stretch>
          <a:fillRect/>
        </a:stretch>
      </xdr:blipFill>
      <xdr:spPr>
        <a:xfrm>
          <a:off x="42333" y="42332"/>
          <a:ext cx="5386917" cy="11129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2" name="Imagen 1">
          <a:extLst>
            <a:ext uri="{FF2B5EF4-FFF2-40B4-BE49-F238E27FC236}">
              <a16:creationId xmlns:a16="http://schemas.microsoft.com/office/drawing/2014/main" id="{55D64B3D-F114-42CF-9761-31A3F0DEADCD}"/>
            </a:ext>
          </a:extLst>
        </xdr:cNvPr>
        <xdr:cNvPicPr>
          <a:picLocks noChangeAspect="1"/>
        </xdr:cNvPicPr>
      </xdr:nvPicPr>
      <xdr:blipFill>
        <a:blip xmlns:r="http://schemas.openxmlformats.org/officeDocument/2006/relationships" r:embed="rId1"/>
        <a:stretch>
          <a:fillRect/>
        </a:stretch>
      </xdr:blipFill>
      <xdr:spPr>
        <a:xfrm>
          <a:off x="116418" y="98273"/>
          <a:ext cx="5408083" cy="10112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2" name="Imagen 1">
          <a:extLst>
            <a:ext uri="{FF2B5EF4-FFF2-40B4-BE49-F238E27FC236}">
              <a16:creationId xmlns:a16="http://schemas.microsoft.com/office/drawing/2014/main" id="{422DD92A-CAC7-4EA7-862E-FF2B6AB23203}"/>
            </a:ext>
          </a:extLst>
        </xdr:cNvPr>
        <xdr:cNvPicPr>
          <a:picLocks noChangeAspect="1"/>
        </xdr:cNvPicPr>
      </xdr:nvPicPr>
      <xdr:blipFill>
        <a:blip xmlns:r="http://schemas.openxmlformats.org/officeDocument/2006/relationships" r:embed="rId1"/>
        <a:stretch>
          <a:fillRect/>
        </a:stretch>
      </xdr:blipFill>
      <xdr:spPr>
        <a:xfrm>
          <a:off x="116418" y="98273"/>
          <a:ext cx="5408083" cy="10112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2" name="Imagen 1">
          <a:extLst>
            <a:ext uri="{FF2B5EF4-FFF2-40B4-BE49-F238E27FC236}">
              <a16:creationId xmlns:a16="http://schemas.microsoft.com/office/drawing/2014/main" id="{62AF8BA1-CEE2-4E12-9F2D-B8C42C5B76AD}"/>
            </a:ext>
          </a:extLst>
        </xdr:cNvPr>
        <xdr:cNvPicPr>
          <a:picLocks noChangeAspect="1"/>
        </xdr:cNvPicPr>
      </xdr:nvPicPr>
      <xdr:blipFill>
        <a:blip xmlns:r="http://schemas.openxmlformats.org/officeDocument/2006/relationships" r:embed="rId1"/>
        <a:stretch>
          <a:fillRect/>
        </a:stretch>
      </xdr:blipFill>
      <xdr:spPr>
        <a:xfrm>
          <a:off x="116418" y="98273"/>
          <a:ext cx="5408083" cy="10112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116418</xdr:colOff>
      <xdr:row>1</xdr:row>
      <xdr:rowOff>98273</xdr:rowOff>
    </xdr:from>
    <xdr:to>
      <xdr:col>2</xdr:col>
      <xdr:colOff>2286001</xdr:colOff>
      <xdr:row>2</xdr:row>
      <xdr:rowOff>118962</xdr:rowOff>
    </xdr:to>
    <xdr:pic>
      <xdr:nvPicPr>
        <xdr:cNvPr id="3" name="Imagen 2">
          <a:extLst>
            <a:ext uri="{FF2B5EF4-FFF2-40B4-BE49-F238E27FC236}">
              <a16:creationId xmlns:a16="http://schemas.microsoft.com/office/drawing/2014/main" id="{1760DFB1-419F-445E-8670-10AD68AFB306}"/>
            </a:ext>
          </a:extLst>
        </xdr:cNvPr>
        <xdr:cNvPicPr>
          <a:picLocks noChangeAspect="1"/>
        </xdr:cNvPicPr>
      </xdr:nvPicPr>
      <xdr:blipFill>
        <a:blip xmlns:r="http://schemas.openxmlformats.org/officeDocument/2006/relationships" r:embed="rId1"/>
        <a:stretch>
          <a:fillRect/>
        </a:stretch>
      </xdr:blipFill>
      <xdr:spPr>
        <a:xfrm>
          <a:off x="116418" y="98273"/>
          <a:ext cx="5418666" cy="101552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40821</xdr:rowOff>
    </xdr:from>
    <xdr:to>
      <xdr:col>2</xdr:col>
      <xdr:colOff>2516120</xdr:colOff>
      <xdr:row>2</xdr:row>
      <xdr:rowOff>178513</xdr:rowOff>
    </xdr:to>
    <xdr:pic>
      <xdr:nvPicPr>
        <xdr:cNvPr id="2" name="Imagen 1">
          <a:extLst>
            <a:ext uri="{FF2B5EF4-FFF2-40B4-BE49-F238E27FC236}">
              <a16:creationId xmlns:a16="http://schemas.microsoft.com/office/drawing/2014/main" id="{00CDA3C3-D4EC-404A-B8F7-DBB316491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821"/>
          <a:ext cx="5768227" cy="11310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42332</xdr:rowOff>
    </xdr:from>
    <xdr:to>
      <xdr:col>2</xdr:col>
      <xdr:colOff>2516120</xdr:colOff>
      <xdr:row>2</xdr:row>
      <xdr:rowOff>180024</xdr:rowOff>
    </xdr:to>
    <xdr:pic>
      <xdr:nvPicPr>
        <xdr:cNvPr id="4" name="Imagen 3">
          <a:extLst>
            <a:ext uri="{FF2B5EF4-FFF2-40B4-BE49-F238E27FC236}">
              <a16:creationId xmlns:a16="http://schemas.microsoft.com/office/drawing/2014/main" id="{56E603C4-8AC8-49E4-8B3D-16E107941E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2332"/>
          <a:ext cx="5765203" cy="1132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815068</xdr:colOff>
      <xdr:row>2</xdr:row>
      <xdr:rowOff>133350</xdr:rowOff>
    </xdr:to>
    <xdr:pic>
      <xdr:nvPicPr>
        <xdr:cNvPr id="2" name="0 Imagen">
          <a:extLst>
            <a:ext uri="{FF2B5EF4-FFF2-40B4-BE49-F238E27FC236}">
              <a16:creationId xmlns:a16="http://schemas.microsoft.com/office/drawing/2014/main" id="{C752C086-3976-4E3B-A0AD-70FFF707B5F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076700" cy="1123950"/>
        </a:xfrm>
        <a:prstGeom prst="rect">
          <a:avLst/>
        </a:prstGeom>
      </xdr:spPr>
    </xdr:pic>
    <xdr:clientData/>
  </xdr:twoCellAnchor>
  <xdr:twoCellAnchor editAs="oneCell">
    <xdr:from>
      <xdr:col>0</xdr:col>
      <xdr:colOff>0</xdr:colOff>
      <xdr:row>1</xdr:row>
      <xdr:rowOff>42332</xdr:rowOff>
    </xdr:from>
    <xdr:to>
      <xdr:col>2</xdr:col>
      <xdr:colOff>2502513</xdr:colOff>
      <xdr:row>2</xdr:row>
      <xdr:rowOff>180024</xdr:rowOff>
    </xdr:to>
    <xdr:pic>
      <xdr:nvPicPr>
        <xdr:cNvPr id="3" name="Imagen 2">
          <a:extLst>
            <a:ext uri="{FF2B5EF4-FFF2-40B4-BE49-F238E27FC236}">
              <a16:creationId xmlns:a16="http://schemas.microsoft.com/office/drawing/2014/main" id="{30EE9DB5-0775-4C3E-B42B-87986DBCE8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332"/>
          <a:ext cx="5762180" cy="1132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USUARIO\Documents\Joel\2022\Tr&#225;mites%20e%20Ingresos\Marzo\13%20ANEXOS_SUBSE.TRANSPORTE_2022%20M%20%20ENERO%20-%20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I"/>
      <sheetName val="ANEXO II"/>
      <sheetName val="ANEXO III"/>
      <sheetName val="ANEXO IV"/>
      <sheetName val="ANEXO V"/>
      <sheetName val="ANEXO VI"/>
      <sheetName val="Control Vehícular ANEXO VII"/>
      <sheetName val="Control Vehícular ANEXO VIII"/>
      <sheetName val="Almacenaje de Vehículos"/>
      <sheetName val="Cuadro Resumen"/>
    </sheetNames>
    <sheetDataSet>
      <sheetData sheetId="0" refreshError="1"/>
      <sheetData sheetId="1" refreshError="1"/>
      <sheetData sheetId="2" refreshError="1"/>
      <sheetData sheetId="3" refreshError="1">
        <row r="19">
          <cell r="D19">
            <v>22659</v>
          </cell>
        </row>
        <row r="20">
          <cell r="D20">
            <v>16728</v>
          </cell>
        </row>
        <row r="25">
          <cell r="D25">
            <v>7186</v>
          </cell>
        </row>
        <row r="31">
          <cell r="D31">
            <v>102591</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06hFxaqCx4VlfAbhh-hQHib9rh47u5D/view?usp=drive_link" TargetMode="External"/><Relationship Id="rId13" Type="http://schemas.openxmlformats.org/officeDocument/2006/relationships/hyperlink" Target="https://docs.google.com/spreadsheets/d/1YkmfrSmqwJ8KcFkXx6BDNWaj_Y7wHSRt/edit?usp=sharing&amp;ouid=113193517651667362126&amp;rtpof=true&amp;sd=true" TargetMode="External"/><Relationship Id="rId18" Type="http://schemas.openxmlformats.org/officeDocument/2006/relationships/hyperlink" Target="https://drive.google.com/file/d/1Y4aFRKiYtqrcOa9bcuY3MReQVn8wEGLS/view?usp=drive_link" TargetMode="External"/><Relationship Id="rId26" Type="http://schemas.openxmlformats.org/officeDocument/2006/relationships/printerSettings" Target="../printerSettings/printerSettings1.bin"/><Relationship Id="rId3" Type="http://schemas.openxmlformats.org/officeDocument/2006/relationships/hyperlink" Target="https://servidoresx3.finanzas.cdmx.gob.mx/documentos/iapp.html" TargetMode="External"/><Relationship Id="rId21" Type="http://schemas.openxmlformats.org/officeDocument/2006/relationships/hyperlink" Target="https://drive.google.com/file/d/1VvwUn3q_dH3zmi0rRYxMAxsy0c3wG65S/view?usp=drive_link" TargetMode="External"/><Relationship Id="rId7" Type="http://schemas.openxmlformats.org/officeDocument/2006/relationships/hyperlink" Target="https://drive.google.com/file/d/1X06hFxaqCx4VlfAbhh-hQHib9rh47u5D/view?usp=drive_link" TargetMode="External"/><Relationship Id="rId12" Type="http://schemas.openxmlformats.org/officeDocument/2006/relationships/hyperlink" Target="https://drive.google.com/file/d/1z5k6o9w56RySzEi2ghhwazPMJEO-lm33/view?usp=drive_link" TargetMode="External"/><Relationship Id="rId17" Type="http://schemas.openxmlformats.org/officeDocument/2006/relationships/hyperlink" Target="https://drive.google.com/file/d/1wB-BmbjN8DS0wf1tsUPAQdRKfVj_UTc7/view" TargetMode="External"/><Relationship Id="rId25" Type="http://schemas.openxmlformats.org/officeDocument/2006/relationships/hyperlink" Target="https://drive.google.com/file/d/1hid0OYlyXz4yWArSex--2XSOkdWkscUB/view?usp=drive_link" TargetMode="External"/><Relationship Id="rId2" Type="http://schemas.openxmlformats.org/officeDocument/2006/relationships/hyperlink" Target="https://drive.google.com/file/d/10xQySXJtLVP-HJaPdOMbG-caAJtJoLNP/view?usp=sharing" TargetMode="External"/><Relationship Id="rId16" Type="http://schemas.openxmlformats.org/officeDocument/2006/relationships/hyperlink" Target="https://drive.google.com/file/d/115NmuOlI57UHqFsMdnVtTWbQ9MWPHo2j/view?usp=drive_link" TargetMode="External"/><Relationship Id="rId20" Type="http://schemas.openxmlformats.org/officeDocument/2006/relationships/hyperlink" Target="https://drive.google.com/file/d/1ztXNGYWJEl7JoSxfbqSEE10Y0_xVAMI4/view?usp=drive_link" TargetMode="External"/><Relationship Id="rId1" Type="http://schemas.openxmlformats.org/officeDocument/2006/relationships/hyperlink" Target="https://docs.google.com/spreadsheets/d/1krJCV5pR4GOSEJQtdMHWrrtBDn0GnY6v/edit?usp=sharing&amp;ouid=100432771549001582027&amp;rtpof=true&amp;sd=true" TargetMode="External"/><Relationship Id="rId6" Type="http://schemas.openxmlformats.org/officeDocument/2006/relationships/hyperlink" Target="https://drive.google.com/file/d/1AZHMp3bgMkucfAxDvcw5W0hxvxEJAIAj/view?usp=drive_link" TargetMode="External"/><Relationship Id="rId11" Type="http://schemas.openxmlformats.org/officeDocument/2006/relationships/hyperlink" Target="https://drive.google.com/file/d/1z5k6o9w56RySzEi2ghhwazPMJEO-lm33/view?usp=drive_link" TargetMode="External"/><Relationship Id="rId24" Type="http://schemas.openxmlformats.org/officeDocument/2006/relationships/hyperlink" Target="https://drive.google.com/file/d/1oI2AWcKkmFPNpOc71AvqXO5R5-LEcSz7/view?usp=drive_link" TargetMode="External"/><Relationship Id="rId5" Type="http://schemas.openxmlformats.org/officeDocument/2006/relationships/hyperlink" Target="https://servidoresx3.finanzas.cdmx.gob.mx/documentos/iapp.html" TargetMode="External"/><Relationship Id="rId15" Type="http://schemas.openxmlformats.org/officeDocument/2006/relationships/hyperlink" Target="https://drive.google.com/file/d/1QuwV9PJpWEYLZVEXB4F9yy5r3ZD0oINb/view?usp=sharing" TargetMode="External"/><Relationship Id="rId23" Type="http://schemas.openxmlformats.org/officeDocument/2006/relationships/hyperlink" Target="https://drive.google.com/file/d/198n83OKZV5u6nodrP3lIwDGFFUTmKVMC/view?usp=drive_link" TargetMode="External"/><Relationship Id="rId10" Type="http://schemas.openxmlformats.org/officeDocument/2006/relationships/hyperlink" Target="https://drive.google.com/file/d/1WO3EQWT-0WX3E6AM-rXbQevSMzeKOyLp/view?usp=drive_link" TargetMode="External"/><Relationship Id="rId19" Type="http://schemas.openxmlformats.org/officeDocument/2006/relationships/hyperlink" Target="https://drive.google.com/file/d/11W2AY44dMiIargD5o3tIqviRkP0eZFcy/view?usp=drive_link" TargetMode="External"/><Relationship Id="rId4" Type="http://schemas.openxmlformats.org/officeDocument/2006/relationships/hyperlink" Target="https://servidoresx3.finanzas.cdmx.gob.mx/documentos/iapp.html" TargetMode="External"/><Relationship Id="rId9" Type="http://schemas.openxmlformats.org/officeDocument/2006/relationships/hyperlink" Target="https://drive.google.com/file/d/1YCefAIY4DzKbpVsGGpYUfNPZmENIIedc/view?usp=sharing" TargetMode="External"/><Relationship Id="rId14" Type="http://schemas.openxmlformats.org/officeDocument/2006/relationships/hyperlink" Target="https://drive.google.com/file/d/1QuwV9PJpWEYLZVEXB4F9yy5r3ZD0oINb/view?usp=sharing" TargetMode="External"/><Relationship Id="rId22" Type="http://schemas.openxmlformats.org/officeDocument/2006/relationships/hyperlink" Target="https://drive.google.com/file/d/1geMCAEgX_xFGSc3163tTBJ1yEdBs-GkV/view?usp=drive_link" TargetMode="External"/><Relationship Id="rId27"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file/d/17ApCUmRev4GczFuq_qLj1PVLJcoql2OD/view?usp=drive_link" TargetMode="External"/><Relationship Id="rId21" Type="http://schemas.openxmlformats.org/officeDocument/2006/relationships/hyperlink" Target="https://drive.google.com/file/d/1kY2hCo3m5P2hcnjeM8L--qxzmINZVXwo/view?usp=drive_link" TargetMode="External"/><Relationship Id="rId42" Type="http://schemas.openxmlformats.org/officeDocument/2006/relationships/hyperlink" Target="https://semovi.cdmx.gob.mx/storage/app/media/uploaded-files/plan-estrategico-de-movilidad-2019.pdf" TargetMode="External"/><Relationship Id="rId47" Type="http://schemas.openxmlformats.org/officeDocument/2006/relationships/hyperlink" Target="https://drive.google.com/file/d/1gQR0zVqCh56wUkhhnX2oKrF_Or2fnek3/view?usp=drive_link" TargetMode="External"/><Relationship Id="rId63" Type="http://schemas.openxmlformats.org/officeDocument/2006/relationships/hyperlink" Target="https://drive.google.com/file/d/1z5k6o9w56RySzEi2ghhwazPMJEO-lm33/view?usp=drive_link" TargetMode="External"/><Relationship Id="rId68" Type="http://schemas.openxmlformats.org/officeDocument/2006/relationships/hyperlink" Target="https://docs.google.com/spreadsheets/d/1522W4uV6CvOyl_hENG0liLQMIVFpCe8A/edit?usp=sharing&amp;ouid=113193517651667362126&amp;rtpof=true&amp;sd=true" TargetMode="External"/><Relationship Id="rId84" Type="http://schemas.openxmlformats.org/officeDocument/2006/relationships/hyperlink" Target="https://www.semovi.cdmx.gob.mx/comunicacion/nota/bol-promueve-semovi-acciones-de-seguridad-vial-para-reducir-la-siniestralidad-y-fortalecer-la-cultura-de-la-movilidad" TargetMode="External"/><Relationship Id="rId89" Type="http://schemas.openxmlformats.org/officeDocument/2006/relationships/hyperlink" Target="https://drive.google.com/file/d/1jHYlY4-zr_dhxv4uuMIghngKepYRUb2g/view?usp=sharing" TargetMode="External"/><Relationship Id="rId16" Type="http://schemas.openxmlformats.org/officeDocument/2006/relationships/hyperlink" Target="https://drive.google.com/file/d/1nlF_l46laazEpfZRh7P_0Vm8H37muWn-/view?usp=drive_link" TargetMode="External"/><Relationship Id="rId107" Type="http://schemas.openxmlformats.org/officeDocument/2006/relationships/hyperlink" Target="https://docs.google.com/spreadsheets/d/1SURcq6DvHxzzm5mouwlnDcygaub98j1d/edit?usp=sharing&amp;ouid=113193517651667362126&amp;rtpof=true&amp;sd=true" TargetMode="External"/><Relationship Id="rId11" Type="http://schemas.openxmlformats.org/officeDocument/2006/relationships/hyperlink" Target="https://drive.google.com/file/d/1_R03PAoyPtPvrJY1QGS2RD5L9BFjT_EG/view?usp=drive_link" TargetMode="External"/><Relationship Id="rId32" Type="http://schemas.openxmlformats.org/officeDocument/2006/relationships/hyperlink" Target="https://drive.google.com/file/d/1kU0x49rHhMR0YZcisXT0XO24jBbcluyu/view?usp=drive_link" TargetMode="External"/><Relationship Id="rId37" Type="http://schemas.openxmlformats.org/officeDocument/2006/relationships/hyperlink" Target="https://drive.google.com/file/d/1WOFNP5i_U2DqI4KVc1PabJf1_KZXzLjA/view?usp=sharing" TargetMode="External"/><Relationship Id="rId53" Type="http://schemas.openxmlformats.org/officeDocument/2006/relationships/hyperlink" Target="https://drive.google.com/file/d/1jUZwSiK5VE-EvkqKvFNpH-v-cqkzU5YU/view?usp=drive_link" TargetMode="External"/><Relationship Id="rId58" Type="http://schemas.openxmlformats.org/officeDocument/2006/relationships/hyperlink" Target="https://drive.google.com/file/d/1vnZIIbYcv1U0f4nUlHnF8htvxY3JaUs2/view?usp=drive_link" TargetMode="External"/><Relationship Id="rId74" Type="http://schemas.openxmlformats.org/officeDocument/2006/relationships/hyperlink" Target="https://drive.google.com/file/d/1BB1IaExkUSJsl814KqgEpE34Sm9mvW4v/view?usp=sharing" TargetMode="External"/><Relationship Id="rId79" Type="http://schemas.openxmlformats.org/officeDocument/2006/relationships/hyperlink" Target="https://drive.google.com/file/d/1z5k6o9w56RySzEi2ghhwazPMJEO-lm33/view?usp=drive_link" TargetMode="External"/><Relationship Id="rId102" Type="http://schemas.openxmlformats.org/officeDocument/2006/relationships/hyperlink" Target="https://drive.google.com/file/d/1WO3EQWT-0WX3E6AM-rXbQevSMzeKOyLp/view?usp=drive_link" TargetMode="External"/><Relationship Id="rId5" Type="http://schemas.openxmlformats.org/officeDocument/2006/relationships/hyperlink" Target="https://drive.google.com/file/d/1WO3EQWT-0WX3E6AM-rXbQevSMzeKOyLp/view?usp=drive_link" TargetMode="External"/><Relationship Id="rId90" Type="http://schemas.openxmlformats.org/officeDocument/2006/relationships/hyperlink" Target="https://drive.google.com/file/d/1_J-ucSkyDN_PursigaG5JaoWgx5eMPLv/view?usp=sharing" TargetMode="External"/><Relationship Id="rId95" Type="http://schemas.openxmlformats.org/officeDocument/2006/relationships/hyperlink" Target="https://drive.google.com/file/d/1GdT9VgMymK0Ucsd5eGGEd_JvHNGsrkyx/view?usp=sharing" TargetMode="External"/><Relationship Id="rId22" Type="http://schemas.openxmlformats.org/officeDocument/2006/relationships/hyperlink" Target="https://drive.google.com/file/d/1qY9x6v_E4hVcsKGrjtu3XNpHlUy_431z/view?usp=drive_link" TargetMode="External"/><Relationship Id="rId27" Type="http://schemas.openxmlformats.org/officeDocument/2006/relationships/hyperlink" Target="https://drive.google.com/file/d/1XG-a9vAhFgLF0k46RYW8Z-o0LhzSe1G5/view?usp=drive_link" TargetMode="External"/><Relationship Id="rId43" Type="http://schemas.openxmlformats.org/officeDocument/2006/relationships/hyperlink" Target="https://licenciapermanente.cdmx.gob.mx/" TargetMode="External"/><Relationship Id="rId48" Type="http://schemas.openxmlformats.org/officeDocument/2006/relationships/hyperlink" Target="https://drive.google.com/file/d/1U6zvZo-ncY5PJMgYN0VlP8AS9ozNe5-4/view?usp=drive_link" TargetMode="External"/><Relationship Id="rId64" Type="http://schemas.openxmlformats.org/officeDocument/2006/relationships/hyperlink" Target="https://drive.google.com/file/d/1z5k6o9w56RySzEi2ghhwazPMJEO-lm33/view?usp=drive_link" TargetMode="External"/><Relationship Id="rId69" Type="http://schemas.openxmlformats.org/officeDocument/2006/relationships/hyperlink" Target="https://docs.google.com/spreadsheets/d/1yETVFXhAC-jBfwBguP5BhHBIUB9rEZQE/edit?usp=sharing&amp;ouid=113193517651667362126&amp;rtpof=true&amp;sd=true" TargetMode="External"/><Relationship Id="rId80" Type="http://schemas.openxmlformats.org/officeDocument/2006/relationships/hyperlink" Target="https://drive.google.com/file/d/1z5k6o9w56RySzEi2ghhwazPMJEO-lm33/view?usp=drive_link" TargetMode="External"/><Relationship Id="rId85" Type="http://schemas.openxmlformats.org/officeDocument/2006/relationships/hyperlink" Target="https://www.semovi.cdmx.gob.mx/storage/app/media/HT/2025/SEGUNDO%20REPORTE%20TRIMESTRAL%202025%20%2020_08.pdf" TargetMode="External"/><Relationship Id="rId12" Type="http://schemas.openxmlformats.org/officeDocument/2006/relationships/hyperlink" Target="https://drive.google.com/file/d/1TI0UGGj-P1KRWmMkqEazu5xchihXnmHW/view?usp=drive_link" TargetMode="External"/><Relationship Id="rId17" Type="http://schemas.openxmlformats.org/officeDocument/2006/relationships/hyperlink" Target="https://drive.google.com/file/d/1blNlLlc2JKOJEDFm91pT2meS9WRV2ART/view?usp=drive_link" TargetMode="External"/><Relationship Id="rId33" Type="http://schemas.openxmlformats.org/officeDocument/2006/relationships/hyperlink" Target="https://docs.google.com/spreadsheets/d/1dop7Tz-llFFsm5ghRIHRQMlG2LM-lNL0/edit?usp=sharing&amp;ouid=113193517651667362126&amp;rtpof=true&amp;sd=true" TargetMode="External"/><Relationship Id="rId38" Type="http://schemas.openxmlformats.org/officeDocument/2006/relationships/hyperlink" Target="https://drive.google.com/file/d/1WO3EQWT-0WX3E6AM-rXbQevSMzeKOyLp/view?usp=drive_link" TargetMode="External"/><Relationship Id="rId59" Type="http://schemas.openxmlformats.org/officeDocument/2006/relationships/hyperlink" Target="https://drive.google.com/file/d/1537YVOaVAEXMrfr_Fon-Zk4U7lbqH8EA/view?usp=drive_link" TargetMode="External"/><Relationship Id="rId103" Type="http://schemas.openxmlformats.org/officeDocument/2006/relationships/hyperlink" Target="https://drive.google.com/file/d/1WO3EQWT-0WX3E6AM-rXbQevSMzeKOyLp/view?usp=drive_link" TargetMode="External"/><Relationship Id="rId108" Type="http://schemas.openxmlformats.org/officeDocument/2006/relationships/printerSettings" Target="../printerSettings/printerSettings2.bin"/><Relationship Id="rId54" Type="http://schemas.openxmlformats.org/officeDocument/2006/relationships/hyperlink" Target="https://drive.google.com/file/d/1cJdu8V7tJmX6Nac9ge2neBELPlbwWiEf/view?usp=drive_link" TargetMode="External"/><Relationship Id="rId70" Type="http://schemas.openxmlformats.org/officeDocument/2006/relationships/hyperlink" Target="https://drive.google.com/file/d/1kU0x49rHhMR0YZcisXT0XO24jBbcluyu/view?usp=drive_link" TargetMode="External"/><Relationship Id="rId75" Type="http://schemas.openxmlformats.org/officeDocument/2006/relationships/hyperlink" Target="https://drive.google.com/file/d/1qe7tFg9FQ2nUj0I_slbTPPIxpGtp6_HX/view?usp=sharing" TargetMode="External"/><Relationship Id="rId91" Type="http://schemas.openxmlformats.org/officeDocument/2006/relationships/hyperlink" Target="https://drive.google.com/file/d/1tr-zTUlKB3sltaRcH_55XSZjcnxg0OOu/view?usp=sharing" TargetMode="External"/><Relationship Id="rId96" Type="http://schemas.openxmlformats.org/officeDocument/2006/relationships/hyperlink" Target="https://drive.google.com/file/d/1S_FAS1fhJxuBRiD5O0fDvBXiCkVDjWs-/view?usp=sharing" TargetMode="External"/><Relationship Id="rId1" Type="http://schemas.openxmlformats.org/officeDocument/2006/relationships/hyperlink" Target="https://drive.google.com/file/d/10kRHuhP_kCBeWoticffgEYQjU_7Bq3-b/view?usp=sharing" TargetMode="External"/><Relationship Id="rId6" Type="http://schemas.openxmlformats.org/officeDocument/2006/relationships/hyperlink" Target="https://prontuario.cdmx.gob.mx/pdf/38a0_REGLAMENTO%20INTERIOR%20DEL%20PODER%20EJECUTIVO%20Y%20APCDMX%2028022025.pdf" TargetMode="External"/><Relationship Id="rId15" Type="http://schemas.openxmlformats.org/officeDocument/2006/relationships/hyperlink" Target="https://drive.google.com/file/d/1SyYrIuyZfoajQNvnoKZIToWjesf4zYDb/view?usp=drive_link" TargetMode="External"/><Relationship Id="rId23" Type="http://schemas.openxmlformats.org/officeDocument/2006/relationships/hyperlink" Target="https://drive.google.com/file/d/18LEZlNCGP0udokjFR-ZHfjMbpH0ZXiaU/view?usp=drive_link" TargetMode="External"/><Relationship Id="rId28" Type="http://schemas.openxmlformats.org/officeDocument/2006/relationships/hyperlink" Target="https://drive.google.com/file/d/1E0niByToeXNAWc_do5S6dTo2nOrOLtli/view?usp=drive_link" TargetMode="External"/><Relationship Id="rId36" Type="http://schemas.openxmlformats.org/officeDocument/2006/relationships/hyperlink" Target="https://drive.google.com/file/d/15FLoCwcj4Q6U_NlaLDGP1flzQejeb4b5/view?usp=sharing" TargetMode="External"/><Relationship Id="rId49" Type="http://schemas.openxmlformats.org/officeDocument/2006/relationships/hyperlink" Target="https://drive.google.com/file/d/1z9u-WFDTOblKIbD7RmpY81SYsb2Adzw9/view?usp=drive_link" TargetMode="External"/><Relationship Id="rId57" Type="http://schemas.openxmlformats.org/officeDocument/2006/relationships/hyperlink" Target="https://drive.google.com/file/d/1p9mHq6E1sH_zW_Ab9EgjYcuvWJ8zrZ2U/view?usp=drive_link" TargetMode="External"/><Relationship Id="rId106" Type="http://schemas.openxmlformats.org/officeDocument/2006/relationships/hyperlink" Target="https://servidoresx3.finanzas.cdmx.gob.mx/documentos/iapp.html" TargetMode="External"/><Relationship Id="rId10" Type="http://schemas.openxmlformats.org/officeDocument/2006/relationships/hyperlink" Target="https://www.semovi.cdmx.gob.mx/storage/app/media/HT/ReporteHT_3erTrimestre_2024.pdf" TargetMode="External"/><Relationship Id="rId31" Type="http://schemas.openxmlformats.org/officeDocument/2006/relationships/hyperlink" Target="https://docs.google.com/spreadsheets/d/1f3q9aBAxtEdyvWu1yVUr5BE7Puz7sLOA/edit?usp=sharing&amp;ouid=103059844198111560647&amp;rtpof=true&amp;sd=true" TargetMode="External"/><Relationship Id="rId44" Type="http://schemas.openxmlformats.org/officeDocument/2006/relationships/hyperlink" Target="https://www.semovi.cdmx.gob.mx/storage/app/media/HT/2025/ReporteHT_1erTrimestre2025.pdf" TargetMode="External"/><Relationship Id="rId52" Type="http://schemas.openxmlformats.org/officeDocument/2006/relationships/hyperlink" Target="https://drive.google.com/file/d/1feNQ4XOUt7bB28p085m2Xz8bVkz-8wrL/view?usp=drive_link" TargetMode="External"/><Relationship Id="rId60" Type="http://schemas.openxmlformats.org/officeDocument/2006/relationships/hyperlink" Target="https://drive.google.com/file/d/1ubktRyKpDh9b3nYHOgUpLtZiDQu7trrx/view?usp=drive_link" TargetMode="External"/><Relationship Id="rId65" Type="http://schemas.openxmlformats.org/officeDocument/2006/relationships/hyperlink" Target="https://servidoresx3.finanzas.cdmx.gob.mx/documentos/iapp.html" TargetMode="External"/><Relationship Id="rId73" Type="http://schemas.openxmlformats.org/officeDocument/2006/relationships/hyperlink" Target="https://servidoresx3.finanzas.cdmx.gob.mx/documentos/iapp.html" TargetMode="External"/><Relationship Id="rId78" Type="http://schemas.openxmlformats.org/officeDocument/2006/relationships/hyperlink" Target="https://drive.google.com/file/d/1WO3EQWT-0WX3E6AM-rXbQevSMzeKOyLp/view?usp=drive_link" TargetMode="External"/><Relationship Id="rId81" Type="http://schemas.openxmlformats.org/officeDocument/2006/relationships/hyperlink" Target="https://docs.google.com/spreadsheets/d/1yqYJYdMTPxnyD2qqIDd7ZNeBQPTErNVb/edit?usp=sharing&amp;ouid=100432771549001582027&amp;rtpof=true&amp;sd=true" TargetMode="External"/><Relationship Id="rId86" Type="http://schemas.openxmlformats.org/officeDocument/2006/relationships/hyperlink" Target="https://drive.google.com/file/d/1XuIyuQevhur_-NxFD44tAnNoAl-iw2pj/view?usp=sharing" TargetMode="External"/><Relationship Id="rId94" Type="http://schemas.openxmlformats.org/officeDocument/2006/relationships/hyperlink" Target="https://drive.google.com/file/d/1mKVUlKgaMina_2_lkId7S630dbphoPnr/view?usp=sharing" TargetMode="External"/><Relationship Id="rId99" Type="http://schemas.openxmlformats.org/officeDocument/2006/relationships/hyperlink" Target="https://drive.google.com/file/d/1w6dpFqjjBdYujQovqgoK_7UqO-yICebg/view?usp=sharing" TargetMode="External"/><Relationship Id="rId101" Type="http://schemas.openxmlformats.org/officeDocument/2006/relationships/hyperlink" Target="https://drive.google.com/file/d/1mugZ0rzbmN3I290-fiuQfTBKaDMC9b5V/view?usp=drive_link" TargetMode="External"/><Relationship Id="rId4" Type="http://schemas.openxmlformats.org/officeDocument/2006/relationships/hyperlink" Target="https://drive.google.com/file/d/1WO3EQWT-0WX3E6AM-rXbQevSMzeKOyLp/view?usp=drive_link" TargetMode="External"/><Relationship Id="rId9" Type="http://schemas.openxmlformats.org/officeDocument/2006/relationships/hyperlink" Target="https://licenciapermanente.cdmx.gob.mx/" TargetMode="External"/><Relationship Id="rId13" Type="http://schemas.openxmlformats.org/officeDocument/2006/relationships/hyperlink" Target="https://drive.google.com/file/d/1xuxWKAmLi1ZAZpKRalpZmBzoL9Oci2Zv/view?usp=drive_link" TargetMode="External"/><Relationship Id="rId18" Type="http://schemas.openxmlformats.org/officeDocument/2006/relationships/hyperlink" Target="https://drive.google.com/file/d/12Kwj7UNill6izXlujZ3GvUTXubhOPllY/view?usp=drive_link" TargetMode="External"/><Relationship Id="rId39" Type="http://schemas.openxmlformats.org/officeDocument/2006/relationships/hyperlink" Target="https://drive.google.com/file/d/1WO3EQWT-0WX3E6AM-rXbQevSMzeKOyLp/view?usp=drive_link" TargetMode="External"/><Relationship Id="rId109" Type="http://schemas.openxmlformats.org/officeDocument/2006/relationships/drawing" Target="../drawings/drawing2.xml"/><Relationship Id="rId34" Type="http://schemas.openxmlformats.org/officeDocument/2006/relationships/hyperlink" Target="https://servidoresx3.finanzas.cdmx.gob.mx/egresos/anteproyecto_presupuesto_2025/" TargetMode="External"/><Relationship Id="rId50" Type="http://schemas.openxmlformats.org/officeDocument/2006/relationships/hyperlink" Target="https://drive.google.com/file/d/1PIAA2mnkJ4d_SC5U_vp9IeIvqQ9MMxMg/view?usp=drive_link" TargetMode="External"/><Relationship Id="rId55" Type="http://schemas.openxmlformats.org/officeDocument/2006/relationships/hyperlink" Target="https://drive.google.com/file/d/13LzD1bpjWyxZB9Y-gpTwdMH5Ass2uWUC/view?usp=drive_link" TargetMode="External"/><Relationship Id="rId76" Type="http://schemas.openxmlformats.org/officeDocument/2006/relationships/hyperlink" Target="https://drive.google.com/file/d/1lwFOkXO4xYmVJxkq6ZEGPeWnE6acA0v3/view?usp=sharing" TargetMode="External"/><Relationship Id="rId97" Type="http://schemas.openxmlformats.org/officeDocument/2006/relationships/hyperlink" Target="https://drive.google.com/file/d/1en4T4oUeBcw6MBJxJBLjkdw8arWherfP/view?usp=sharing" TargetMode="External"/><Relationship Id="rId104" Type="http://schemas.openxmlformats.org/officeDocument/2006/relationships/hyperlink" Target="https://servidoresx3.finanzas.cdmx.gob.mx/documentos/iapp.html" TargetMode="External"/><Relationship Id="rId7" Type="http://schemas.openxmlformats.org/officeDocument/2006/relationships/hyperlink" Target="https://prontuario.cdmx.gob.mx/pdf/38a0_REGLAMENTO%20INTERIOR%20DEL%20PODER%20EJECUTIVO%20Y%20APCDMX%2028022025.pdf" TargetMode="External"/><Relationship Id="rId71" Type="http://schemas.openxmlformats.org/officeDocument/2006/relationships/hyperlink" Target="https://servidoresx3.finanzas.cdmx.gob.mx/documentos/iapp.html" TargetMode="External"/><Relationship Id="rId92" Type="http://schemas.openxmlformats.org/officeDocument/2006/relationships/hyperlink" Target="https://drive.google.com/file/d/1O01-Tt5Z_VoGzugSZFTzOMZAMdtbYk7l/view?usp=sharing" TargetMode="External"/><Relationship Id="rId2" Type="http://schemas.openxmlformats.org/officeDocument/2006/relationships/hyperlink" Target="https://drive.google.com/file/d/1web0Sjh9OTsNrAgVyxQcT8NgMUDgt4sn/view?usp=sharing" TargetMode="External"/><Relationship Id="rId29" Type="http://schemas.openxmlformats.org/officeDocument/2006/relationships/hyperlink" Target="https://drive.google.com/file/d/1z5k6o9w56RySzEi2ghhwazPMJEO-lm33/view?usp=drive_link" TargetMode="External"/><Relationship Id="rId24" Type="http://schemas.openxmlformats.org/officeDocument/2006/relationships/hyperlink" Target="https://drive.google.com/file/d/1wH2AiTO8-4NrFsg23TqbKQXHXGXbddrh/view?usp=drive_link" TargetMode="External"/><Relationship Id="rId40" Type="http://schemas.openxmlformats.org/officeDocument/2006/relationships/hyperlink" Target="https://prontuario.cdmx.gob.mx/pdf/38a0_REGLAMENTO%20INTERIOR%20DEL%20PODER%20EJECUTIVO%20Y%20APCDMX%2028022025.pdf" TargetMode="External"/><Relationship Id="rId45" Type="http://schemas.openxmlformats.org/officeDocument/2006/relationships/hyperlink" Target="https://drive.google.com/file/d/1TUdsaF4XqeHHPx1qjSVSMU4fLjONDac5/view?usp=drive_link" TargetMode="External"/><Relationship Id="rId66" Type="http://schemas.openxmlformats.org/officeDocument/2006/relationships/hyperlink" Target="https://servidoresx3.finanzas.cdmx.gob.mx/documentos/iapp.html" TargetMode="External"/><Relationship Id="rId87" Type="http://schemas.openxmlformats.org/officeDocument/2006/relationships/hyperlink" Target="https://drive.google.com/file/d/1-h3L_r17lHI2cKVlluXF4V_K1BelUYqu/view?usp=sharing" TargetMode="External"/><Relationship Id="rId61" Type="http://schemas.openxmlformats.org/officeDocument/2006/relationships/hyperlink" Target="https://drive.google.com/file/d/1iO2eEZcsLC8zCtaGtBIbmSPPOZZRohmC/view?usp=drive_link" TargetMode="External"/><Relationship Id="rId82" Type="http://schemas.openxmlformats.org/officeDocument/2006/relationships/hyperlink" Target="https://drive.google.com/file/d/1z5k6o9w56RySzEi2ghhwazPMJEO-lm33/view?usp=drive_link" TargetMode="External"/><Relationship Id="rId19" Type="http://schemas.openxmlformats.org/officeDocument/2006/relationships/hyperlink" Target="https://drive.google.com/file/d/1OSnmfAUQmFJiX1hzuQ5jjUFaWT1Swnq1/view?usp=drive_link" TargetMode="External"/><Relationship Id="rId14" Type="http://schemas.openxmlformats.org/officeDocument/2006/relationships/hyperlink" Target="https://drive.google.com/file/d/1qiu5WocE2m9FMQUXyy47Hb5eA0rjLgMl/view?usp=drive_link" TargetMode="External"/><Relationship Id="rId30" Type="http://schemas.openxmlformats.org/officeDocument/2006/relationships/hyperlink" Target="https://drive.google.com/file/d/1z5k6o9w56RySzEi2ghhwazPMJEO-lm33/view?usp=drive_link" TargetMode="External"/><Relationship Id="rId35" Type="http://schemas.openxmlformats.org/officeDocument/2006/relationships/hyperlink" Target="https://drive.google.com/file/d/1ANlTJC0bQ4hLB6XNAk3j9p-1yi47Z00T/view?usp=sharing" TargetMode="External"/><Relationship Id="rId56" Type="http://schemas.openxmlformats.org/officeDocument/2006/relationships/hyperlink" Target="https://drive.google.com/file/d/1GUrC7c7d2IFUEFABiYIcJUskqZKgDX4t/view?usp=drive_link" TargetMode="External"/><Relationship Id="rId77" Type="http://schemas.openxmlformats.org/officeDocument/2006/relationships/hyperlink" Target="https://drive.google.com/file/d/1WO3EQWT-0WX3E6AM-rXbQevSMzeKOyLp/view?usp=drive_link" TargetMode="External"/><Relationship Id="rId100" Type="http://schemas.openxmlformats.org/officeDocument/2006/relationships/hyperlink" Target="https://drive.google.com/file/d/1mugZ0rzbmN3I290-fiuQfTBKaDMC9b5V/view?usp=drive_link" TargetMode="External"/><Relationship Id="rId105" Type="http://schemas.openxmlformats.org/officeDocument/2006/relationships/hyperlink" Target="https://servidoresx3.finanzas.cdmx.gob.mx/documentos/iapp.html" TargetMode="External"/><Relationship Id="rId8" Type="http://schemas.openxmlformats.org/officeDocument/2006/relationships/hyperlink" Target="https://semovi.cdmx.gob.mx/storage/app/media/uploaded-files/plan-estrategico-de-movilidad-2019.pdf" TargetMode="External"/><Relationship Id="rId51" Type="http://schemas.openxmlformats.org/officeDocument/2006/relationships/hyperlink" Target="https://drive.google.com/file/d/17ghLqewC5WWTZhS3DRa7AzxC-lSCdNuv/view?usp=drive_link" TargetMode="External"/><Relationship Id="rId72" Type="http://schemas.openxmlformats.org/officeDocument/2006/relationships/hyperlink" Target="https://servidoresx3.finanzas.cdmx.gob.mx/documentos/iapp.html" TargetMode="External"/><Relationship Id="rId93" Type="http://schemas.openxmlformats.org/officeDocument/2006/relationships/hyperlink" Target="https://drive.google.com/file/d/1UELnS1ohBgB8FZAk3CJ1v11I9rxJKc6S/view?usp=sharing" TargetMode="External"/><Relationship Id="rId98" Type="http://schemas.openxmlformats.org/officeDocument/2006/relationships/hyperlink" Target="https://drive.google.com/file/d/1vugOLNqYh2dVO4iQwo0vX6Wjnsb5Ze27/view?usp=sharing" TargetMode="External"/><Relationship Id="rId3" Type="http://schemas.openxmlformats.org/officeDocument/2006/relationships/hyperlink" Target="https://drive.google.com/file/d/1kJ2p5Z7l16hHQ_u24PlJbAr3HnK_avIM/view?usp=sharing" TargetMode="External"/><Relationship Id="rId25" Type="http://schemas.openxmlformats.org/officeDocument/2006/relationships/hyperlink" Target="https://drive.google.com/file/d/1YOgszVQJZduXJWiH4sgAnJqkp6nqT7d-/view?usp=drive_link" TargetMode="External"/><Relationship Id="rId46" Type="http://schemas.openxmlformats.org/officeDocument/2006/relationships/hyperlink" Target="https://drive.google.com/file/d/1e33_yFx5H4QDCboGnRGjn-zxIvZHFWyO/view?usp=drive_link" TargetMode="External"/><Relationship Id="rId67" Type="http://schemas.openxmlformats.org/officeDocument/2006/relationships/hyperlink" Target="https://servidoresx3.finanzas.cdmx.gob.mx/documentos/iapp.html" TargetMode="External"/><Relationship Id="rId20" Type="http://schemas.openxmlformats.org/officeDocument/2006/relationships/hyperlink" Target="https://drive.google.com/file/d/1kAoAlDBWJFDQlzlO0vv422UGNrXvmzwA/view?usp=drive_link" TargetMode="External"/><Relationship Id="rId41" Type="http://schemas.openxmlformats.org/officeDocument/2006/relationships/hyperlink" Target="https://prontuario.cdmx.gob.mx/pdf/38a0_REGLAMENTO%20INTERIOR%20DEL%20PODER%20EJECUTIVO%20Y%20APCDMX%2028022025.pdf" TargetMode="External"/><Relationship Id="rId62" Type="http://schemas.openxmlformats.org/officeDocument/2006/relationships/hyperlink" Target="https://drive.google.com/file/d/1l05scv6JfvINj6DKaX3ZdivZ2PFqE9YH/view?usp=drive_link" TargetMode="External"/><Relationship Id="rId83" Type="http://schemas.openxmlformats.org/officeDocument/2006/relationships/hyperlink" Target="https://drive.google.com/file/d/1z5k6o9w56RySzEi2ghhwazPMJEO-lm33/view?usp=drive_link" TargetMode="External"/><Relationship Id="rId88" Type="http://schemas.openxmlformats.org/officeDocument/2006/relationships/hyperlink" Target="https://drive.google.com/file/d/13FEcFCOlhMKGfUw_6YuaQouYcvsBB0hv/view?usp=sharing"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rive.google.com/file/d/1iKvMKzSvm189lswJo4joPxuD862bHEL7/view?usp=sharing" TargetMode="External"/><Relationship Id="rId21" Type="http://schemas.openxmlformats.org/officeDocument/2006/relationships/hyperlink" Target="https://drive.google.com/file/d/1Oe2mY2PZiOnlGqsJvm35saxcVCI2y4w5/view?usp=sharing" TargetMode="External"/><Relationship Id="rId42" Type="http://schemas.openxmlformats.org/officeDocument/2006/relationships/hyperlink" Target="https://drive.google.com/file/d/1KEWmRVnYc1l04QDP6Y7U4L6MkCpHATyO/view?usp=sharing" TargetMode="External"/><Relationship Id="rId63" Type="http://schemas.openxmlformats.org/officeDocument/2006/relationships/hyperlink" Target="https://drive.google.com/file/d/1bm_Slv5oTzl0SK0J67g-nbh9F7sAR0PA/view?usp=sharing" TargetMode="External"/><Relationship Id="rId84" Type="http://schemas.openxmlformats.org/officeDocument/2006/relationships/hyperlink" Target="https://semovi.cdmx.gob.mx/storage/app/media/uploaded-files/plan-estrategico-de-movilidad-2019.pdf" TargetMode="External"/><Relationship Id="rId138" Type="http://schemas.openxmlformats.org/officeDocument/2006/relationships/printerSettings" Target="../printerSettings/printerSettings3.bin"/><Relationship Id="rId16" Type="http://schemas.openxmlformats.org/officeDocument/2006/relationships/hyperlink" Target="https://www.semovi.cdmx.gob.mx/storage/app/media/HT/RTHT_4toTrim_2023.pdf" TargetMode="External"/><Relationship Id="rId107" Type="http://schemas.openxmlformats.org/officeDocument/2006/relationships/hyperlink" Target="https://drive.google.com/file/d/1WSuBK6Zg096QN6SfpPhLsSmrXdSLWZif/view?usp=drive_link" TargetMode="External"/><Relationship Id="rId11" Type="http://schemas.openxmlformats.org/officeDocument/2006/relationships/hyperlink" Target="https://docs.google.com/spreadsheets/d/1WWiWCz5SdK61_Jy5R1-5IGRfvajuM0Rr/edit?usp=sharing&amp;ouid=115540732182020046009&amp;rtpof=true&amp;sd=true" TargetMode="External"/><Relationship Id="rId32" Type="http://schemas.openxmlformats.org/officeDocument/2006/relationships/hyperlink" Target="https://drive.google.com/file/d/1z5k6o9w56RySzEi2ghhwazPMJEO-lm33/view?usp=drive_link" TargetMode="External"/><Relationship Id="rId37" Type="http://schemas.openxmlformats.org/officeDocument/2006/relationships/hyperlink" Target="http://www3.contraloriadf.gob.mx/prontuario/index.php/normativas/Template/ver_mas/66653/74/1/0" TargetMode="External"/><Relationship Id="rId53" Type="http://schemas.openxmlformats.org/officeDocument/2006/relationships/hyperlink" Target="https://drive.google.com/file/d/1hDO-NEegZTIkUFWQRSenm8ppxzLmZycz/view?usp=drive_link" TargetMode="External"/><Relationship Id="rId58" Type="http://schemas.openxmlformats.org/officeDocument/2006/relationships/hyperlink" Target="https://app.semovi.cdmx.gob.mx/validacion-vehicular-2024/" TargetMode="External"/><Relationship Id="rId74" Type="http://schemas.openxmlformats.org/officeDocument/2006/relationships/hyperlink" Target="https://drive.google.com/file/d/1z5k6o9w56RySzEi2ghhwazPMJEO-lm33/view?usp=drive_link" TargetMode="External"/><Relationship Id="rId79" Type="http://schemas.openxmlformats.org/officeDocument/2006/relationships/hyperlink" Target="https://drive.google.com/file/d/19qqowG4y83hjWCKUeoVGV_3GWTVoFN2U/view?usp=drive_link" TargetMode="External"/><Relationship Id="rId102" Type="http://schemas.openxmlformats.org/officeDocument/2006/relationships/hyperlink" Target="http://www3.contraloriadf.gob.mx/prontuario/index.php/normativas/Template/ver_mas/66653/74/1/0" TargetMode="External"/><Relationship Id="rId123" Type="http://schemas.openxmlformats.org/officeDocument/2006/relationships/hyperlink" Target="https://servidoresx3.finanzas.cdmx.gob.mx/documentos/iapp.html" TargetMode="External"/><Relationship Id="rId128" Type="http://schemas.openxmlformats.org/officeDocument/2006/relationships/hyperlink" Target="https://docs.google.com/spreadsheets/d/1MIkjz1E39ObviSCbYfRQ3cNt-4C68y4j/edit?usp=sharing&amp;ouid=113193517651667362126&amp;rtpof=true&amp;sd=true" TargetMode="External"/><Relationship Id="rId5" Type="http://schemas.openxmlformats.org/officeDocument/2006/relationships/hyperlink" Target="https://drive.google.com/drive/u/0/folders/1bRggvUw4sGGhz_y-RzNB9FeyYkpzlEKd" TargetMode="External"/><Relationship Id="rId90" Type="http://schemas.openxmlformats.org/officeDocument/2006/relationships/hyperlink" Target="https://drive.google.com/file/d/1FDEzvkWES3_WDX5VykcdFZmqF6Uqi5Cz/view?usp=sharing" TargetMode="External"/><Relationship Id="rId95" Type="http://schemas.openxmlformats.org/officeDocument/2006/relationships/hyperlink" Target="https://drive.google.com/drive/u/0/folders/1bRggvUw4sGGhz_y-RzNB9FeyYkpzlEKd" TargetMode="External"/><Relationship Id="rId22" Type="http://schemas.openxmlformats.org/officeDocument/2006/relationships/hyperlink" Target="https://drive.google.com/file/d/19hwxjeQ-WmHwXhIrF2jGXsL999hq1SDS/view?usp=sharing" TargetMode="External"/><Relationship Id="rId27" Type="http://schemas.openxmlformats.org/officeDocument/2006/relationships/hyperlink" Target="https://drive.google.com/file/d/19Meu3k8p7F2Dyb41ZQBpLN6hTRR24wNG/view?usp=drive_link" TargetMode="External"/><Relationship Id="rId43" Type="http://schemas.openxmlformats.org/officeDocument/2006/relationships/hyperlink" Target="https://drive.google.com/file/d/1LAbpXeJ__tBHJbuV5pnfJarM7WQByVb5/view?usp=drive_link" TargetMode="External"/><Relationship Id="rId48" Type="http://schemas.openxmlformats.org/officeDocument/2006/relationships/hyperlink" Target="https://drive.google.com/file/d/1KL5eKQ6ZCPp4L71PWWKRRommPHELjT4h/view?usp=drive_link" TargetMode="External"/><Relationship Id="rId64" Type="http://schemas.openxmlformats.org/officeDocument/2006/relationships/hyperlink" Target="https://drive.google.com/file/d/19Meu3k8p7F2Dyb41ZQBpLN6hTRR24wNG/view?usp=drive_link" TargetMode="External"/><Relationship Id="rId69" Type="http://schemas.openxmlformats.org/officeDocument/2006/relationships/hyperlink" Target="https://drive.google.com/drive/u/0/folders/1bRggvUw4sGGhz_y-RzNB9FeyYkpzlEKd" TargetMode="External"/><Relationship Id="rId113" Type="http://schemas.openxmlformats.org/officeDocument/2006/relationships/hyperlink" Target="https://drive.google.com/file/d/1FU8ht0TMT6LPrhYZlL93Ce_6UNMkK4gh/view?usp=drive_link" TargetMode="External"/><Relationship Id="rId118" Type="http://schemas.openxmlformats.org/officeDocument/2006/relationships/hyperlink" Target="https://drive.google.com/file/d/19Meu3k8p7F2Dyb41ZQBpLN6hTRR24wNG/view?usp=drive_link" TargetMode="External"/><Relationship Id="rId134" Type="http://schemas.openxmlformats.org/officeDocument/2006/relationships/hyperlink" Target="https://drive.google.com/drive/u/0/folders/1bRggvUw4sGGhz_y-RzNB9FeyYkpzlEKd" TargetMode="External"/><Relationship Id="rId139" Type="http://schemas.openxmlformats.org/officeDocument/2006/relationships/drawing" Target="../drawings/drawing3.xml"/><Relationship Id="rId80" Type="http://schemas.openxmlformats.org/officeDocument/2006/relationships/hyperlink" Target="https://drive.google.com/file/d/1ga6F5bjfOw4IzFpqXPX1PpFUhXXRhHxi/view?usp=drive_link" TargetMode="External"/><Relationship Id="rId85" Type="http://schemas.openxmlformats.org/officeDocument/2006/relationships/hyperlink" Target="https://www.semovi.cdmx.gob.mx/comunicacion/nota/bol-realizan-semovi-y-ssc-288-dispositivos-viales-dirigidos-motociclistas-en-2023" TargetMode="External"/><Relationship Id="rId12" Type="http://schemas.openxmlformats.org/officeDocument/2006/relationships/hyperlink" Target="http://www3.contraloriadf.gob.mx/prontuario/index.php/normativas/Template/ver_mas/66653/74/1/0" TargetMode="External"/><Relationship Id="rId17" Type="http://schemas.openxmlformats.org/officeDocument/2006/relationships/hyperlink" Target="https://drive.google.com/file/d/17J_l-Lih2wEUyIFQXV57leExdbcmlKO3/view?usp=sharing" TargetMode="External"/><Relationship Id="rId33" Type="http://schemas.openxmlformats.org/officeDocument/2006/relationships/hyperlink" Target="https://drive.google.com/file/d/1z5k6o9w56RySzEi2ghhwazPMJEO-lm33/view?usp=drive_link" TargetMode="External"/><Relationship Id="rId38" Type="http://schemas.openxmlformats.org/officeDocument/2006/relationships/hyperlink" Target="http://www3.contraloriadf.gob.mx/prontuario/index.php/normativas/Template/ver_mas/66653/74/1/0" TargetMode="External"/><Relationship Id="rId59" Type="http://schemas.openxmlformats.org/officeDocument/2006/relationships/hyperlink" Target="https://drive.google.com/file/d/1z5k6o9w56RySzEi2ghhwazPMJEO-lm33/view?usp=drive_link" TargetMode="External"/><Relationship Id="rId103" Type="http://schemas.openxmlformats.org/officeDocument/2006/relationships/hyperlink" Target="https://semovi.cdmx.gob.mx/storage/app/media/uploaded-files/plan-estrategico-de-movilidad-2019.pdf" TargetMode="External"/><Relationship Id="rId108" Type="http://schemas.openxmlformats.org/officeDocument/2006/relationships/hyperlink" Target="https://drive.google.com/file/d/1tJvgpmQOaaKKGOgxcQGpWGZ48bxtQeN-/view?usp=drive_link" TargetMode="External"/><Relationship Id="rId124" Type="http://schemas.openxmlformats.org/officeDocument/2006/relationships/hyperlink" Target="https://servidoresx3.finanzas.cdmx.gob.mx/documentos/iapp.html" TargetMode="External"/><Relationship Id="rId129" Type="http://schemas.openxmlformats.org/officeDocument/2006/relationships/hyperlink" Target="https://drive.google.com/file/d/1z5k6o9w56RySzEi2ghhwazPMJEO-lm33/view?usp=drive_link" TargetMode="External"/><Relationship Id="rId54" Type="http://schemas.openxmlformats.org/officeDocument/2006/relationships/hyperlink" Target="https://drive.google.com/file/d/1hqSfZHvciiL9RpZcywMu_EV9KGU8PoC3/view?usp=drive_link" TargetMode="External"/><Relationship Id="rId70" Type="http://schemas.openxmlformats.org/officeDocument/2006/relationships/hyperlink" Target="https://drive.google.com/drive/u/0/folders/1bRggvUw4sGGhz_y-RzNB9FeyYkpzlEKd" TargetMode="External"/><Relationship Id="rId75" Type="http://schemas.openxmlformats.org/officeDocument/2006/relationships/hyperlink" Target="https://drive.google.com/file/d/1z5k6o9w56RySzEi2ghhwazPMJEO-lm33/view?usp=drive_link" TargetMode="External"/><Relationship Id="rId91" Type="http://schemas.openxmlformats.org/officeDocument/2006/relationships/hyperlink" Target="https://drive.google.com/file/d/1LKfB0YX8vCSNliXCB7T8H8RJ456aVh5v/view?usp=drive_link" TargetMode="External"/><Relationship Id="rId96" Type="http://schemas.openxmlformats.org/officeDocument/2006/relationships/hyperlink" Target="https://drive.google.com/drive/u/0/folders/1bRggvUw4sGGhz_y-RzNB9FeyYkpzlEKd" TargetMode="External"/><Relationship Id="rId1" Type="http://schemas.openxmlformats.org/officeDocument/2006/relationships/hyperlink" Target="https://drive.google.com/drive/u/0/folders/1bRggvUw4sGGhz_y-RzNB9FeyYkpzlEKd" TargetMode="External"/><Relationship Id="rId6" Type="http://schemas.openxmlformats.org/officeDocument/2006/relationships/hyperlink" Target="https://drive.google.com/drive/u/0/folders/1bRggvUw4sGGhz_y-RzNB9FeyYkpzlEKd" TargetMode="External"/><Relationship Id="rId23" Type="http://schemas.openxmlformats.org/officeDocument/2006/relationships/hyperlink" Target="https://app.semovi.cdmx.gob.mx/revista_ruta_2024/" TargetMode="External"/><Relationship Id="rId28" Type="http://schemas.openxmlformats.org/officeDocument/2006/relationships/hyperlink" Target="https://drive.google.com/file/d/19Meu3k8p7F2Dyb41ZQBpLN6hTRR24wNG/view?usp=drive_link" TargetMode="External"/><Relationship Id="rId49" Type="http://schemas.openxmlformats.org/officeDocument/2006/relationships/hyperlink" Target="https://drive.google.com/file/d/1hyb-4ObBHF7RJk84pzJsufY1pU-opmgm/view?usp=drive_link" TargetMode="External"/><Relationship Id="rId114" Type="http://schemas.openxmlformats.org/officeDocument/2006/relationships/hyperlink" Target="https://drive.google.com/file/d/1Hzw86HpWrwegV92k2bmwyzcKIl42llVZ/view?usp=drive_link" TargetMode="External"/><Relationship Id="rId119" Type="http://schemas.openxmlformats.org/officeDocument/2006/relationships/hyperlink" Target="https://drive.google.com/file/d/19Meu3k8p7F2Dyb41ZQBpLN6hTRR24wNG/view?usp=drive_link" TargetMode="External"/><Relationship Id="rId44" Type="http://schemas.openxmlformats.org/officeDocument/2006/relationships/hyperlink" Target="https://drive.google.com/file/d/1xVqx7wRNsWfSfQwwZ95Owu7IvOpdnGeL/view?usp=drive_link" TargetMode="External"/><Relationship Id="rId60" Type="http://schemas.openxmlformats.org/officeDocument/2006/relationships/hyperlink" Target="https://drive.google.com/file/d/1z5k6o9w56RySzEi2ghhwazPMJEO-lm33/view?usp=drive_link" TargetMode="External"/><Relationship Id="rId65" Type="http://schemas.openxmlformats.org/officeDocument/2006/relationships/hyperlink" Target="https://drive.google.com/file/d/19Meu3k8p7F2Dyb41ZQBpLN6hTRR24wNG/view?usp=drive_link" TargetMode="External"/><Relationship Id="rId81" Type="http://schemas.openxmlformats.org/officeDocument/2006/relationships/hyperlink" Target="https://drive.google.com/file/d/1IKEF5z0CoGF2A7y2MHsJJXJP2ZJWv_CQ/view?usp=drive_link" TargetMode="External"/><Relationship Id="rId86" Type="http://schemas.openxmlformats.org/officeDocument/2006/relationships/hyperlink" Target="https://www.semovi.cdmx.gob.mx/storage/app/media/HT/2024/ReporteHT_2doTrimestre2024_.pdf" TargetMode="External"/><Relationship Id="rId130" Type="http://schemas.openxmlformats.org/officeDocument/2006/relationships/hyperlink" Target="https://drive.google.com/file/d/1z5k6o9w56RySzEi2ghhwazPMJEO-lm33/view?usp=drive_link" TargetMode="External"/><Relationship Id="rId135" Type="http://schemas.openxmlformats.org/officeDocument/2006/relationships/hyperlink" Target="https://drive.google.com/drive/u/0/folders/1bRggvUw4sGGhz_y-RzNB9FeyYkpzlEKd" TargetMode="External"/><Relationship Id="rId13" Type="http://schemas.openxmlformats.org/officeDocument/2006/relationships/hyperlink" Target="http://www3.contraloriadf.gob.mx/prontuario/index.php/normativas/Template/ver_mas/66653/74/1/0" TargetMode="External"/><Relationship Id="rId18" Type="http://schemas.openxmlformats.org/officeDocument/2006/relationships/hyperlink" Target="https://drive.google.com/file/d/15hrJmHhnE0ouMoXmPcM_JLnMh09QACtH/view?usp=sharing" TargetMode="External"/><Relationship Id="rId39" Type="http://schemas.openxmlformats.org/officeDocument/2006/relationships/hyperlink" Target="https://semovi.cdmx.gob.mx/storage/app/media/uploaded-files/plan-estrategico-de-movilidad-2019.pdf" TargetMode="External"/><Relationship Id="rId109" Type="http://schemas.openxmlformats.org/officeDocument/2006/relationships/hyperlink" Target="https://drive.google.com/file/d/1q5TMU_x3eOSPqOwDWkW6J4kBCW4DRNS5/view?usp=drive_link" TargetMode="External"/><Relationship Id="rId34" Type="http://schemas.openxmlformats.org/officeDocument/2006/relationships/hyperlink" Target="https://docs.google.com/file/d/1WWiWCz5SdK61_Jy5R1-5IGRfvajuM0Rr/edit?usp=docslist_api&amp;filetype=msexcel" TargetMode="External"/><Relationship Id="rId50" Type="http://schemas.openxmlformats.org/officeDocument/2006/relationships/hyperlink" Target="https://drive.google.com/file/d/1UAfeC3v6gV1Y1gMenvQ2IfPRwiHIZSCp/view?usp=sharing" TargetMode="External"/><Relationship Id="rId55" Type="http://schemas.openxmlformats.org/officeDocument/2006/relationships/hyperlink" Target="https://drive.google.com/file/d/1FDEzvkWES3_WDX5VykcdFZmqF6Uqi5Cz/view?usp=sharing" TargetMode="External"/><Relationship Id="rId76" Type="http://schemas.openxmlformats.org/officeDocument/2006/relationships/hyperlink" Target="https://data.finanzas.cdmxgob.mx/egresos/programasoperativoanual/index.htm/" TargetMode="External"/><Relationship Id="rId97" Type="http://schemas.openxmlformats.org/officeDocument/2006/relationships/hyperlink" Target="https://drive.google.com/drive/u/0/folders/1bRggvUw4sGGhz_y-RzNB9FeyYkpzlEKd" TargetMode="External"/><Relationship Id="rId104" Type="http://schemas.openxmlformats.org/officeDocument/2006/relationships/hyperlink" Target="https://app.semovi.cdmx.gob.mx/citas/" TargetMode="External"/><Relationship Id="rId120" Type="http://schemas.openxmlformats.org/officeDocument/2006/relationships/hyperlink" Target="https://drive.google.com/file/d/1F7QCktmgdo7Pdx2WetEbi2oiX1dCPp6Y/view?usp=drive_link" TargetMode="External"/><Relationship Id="rId125" Type="http://schemas.openxmlformats.org/officeDocument/2006/relationships/hyperlink" Target="https://servidoresx3.finanzas.cdmx.gob.mx/documentos/iapp.html" TargetMode="External"/><Relationship Id="rId7" Type="http://schemas.openxmlformats.org/officeDocument/2006/relationships/hyperlink" Target="https://drive.google.com/drive/u/0/folders/1bRggvUw4sGGhz_y-RzNB9FeyYkpzlEKd" TargetMode="External"/><Relationship Id="rId71" Type="http://schemas.openxmlformats.org/officeDocument/2006/relationships/hyperlink" Target="https://drive.google.com/drive/u/0/folders/1bRggvUw4sGGhz_y-RzNB9FeyYkpzlEKd" TargetMode="External"/><Relationship Id="rId92" Type="http://schemas.openxmlformats.org/officeDocument/2006/relationships/hyperlink" Target="https://drive.google.com/file/d/1WW4K-fnNJQ3Cf0o_11TqzBuy8lxAH3VT/view?usp=drive_link" TargetMode="External"/><Relationship Id="rId2" Type="http://schemas.openxmlformats.org/officeDocument/2006/relationships/hyperlink" Target="https://drive.google.com/drive/u/0/folders/1bRggvUw4sGGhz_y-RzNB9FeyYkpzlEKd" TargetMode="External"/><Relationship Id="rId29" Type="http://schemas.openxmlformats.org/officeDocument/2006/relationships/hyperlink" Target="https://drive.google.com/file/d/1d48eS-8PqRsKy_6m0HkiMIW791Nd90Dd/view?usp=sharing" TargetMode="External"/><Relationship Id="rId24" Type="http://schemas.openxmlformats.org/officeDocument/2006/relationships/hyperlink" Target="https://app.semovi.cdmx.gob.mx/revista-taxi-2024/" TargetMode="External"/><Relationship Id="rId40" Type="http://schemas.openxmlformats.org/officeDocument/2006/relationships/hyperlink" Target="https://www.semovi.cdmx.gob.mx/comunicacion/nota/bol-realizan-semovi-y-ssc-288-dispositivos-viales-dirigidos-motociclistas-en-2023" TargetMode="External"/><Relationship Id="rId45" Type="http://schemas.openxmlformats.org/officeDocument/2006/relationships/hyperlink" Target="https://drive.google.com/file/d/1v5QEcDEaDxXYW91HNA36vrcUNzST9Tt3/view?usp=drive_link" TargetMode="External"/><Relationship Id="rId66" Type="http://schemas.openxmlformats.org/officeDocument/2006/relationships/hyperlink" Target="https://docs.google.com/spreadsheets/d/1TsVwBXRZL9d_XjHyMf7YkqmObtZTDBSF/edit?usp=sharing&amp;ouid=113193517651667362126&amp;rtpof=true&amp;sd=true" TargetMode="External"/><Relationship Id="rId87" Type="http://schemas.openxmlformats.org/officeDocument/2006/relationships/hyperlink" Target="https://drive.google.com/file/d/1X4jN7oMnZwB0-Qx2_CDia8lhrZZJ0D86/view?usp=drive_link" TargetMode="External"/><Relationship Id="rId110" Type="http://schemas.openxmlformats.org/officeDocument/2006/relationships/hyperlink" Target="https://drive.google.com/file/d/129p5g5lcDvGZZfHxZ7QNapLbnYWLG81C/view?usp=drive_link" TargetMode="External"/><Relationship Id="rId115" Type="http://schemas.openxmlformats.org/officeDocument/2006/relationships/hyperlink" Target="https://drive.google.com/file/d/1CSE2T8vuvzmPVr7QmyhIFfn3L_zthWZz/view?usp=sharing" TargetMode="External"/><Relationship Id="rId131" Type="http://schemas.openxmlformats.org/officeDocument/2006/relationships/hyperlink" Target="https://drive.google.com/drive/u/0/folders/1bRggvUw4sGGhz_y-RzNB9FeyYkpzlEKd" TargetMode="External"/><Relationship Id="rId136" Type="http://schemas.openxmlformats.org/officeDocument/2006/relationships/hyperlink" Target="https://drive.google.com/drive/u/0/folders/1bRggvUw4sGGhz_y-RzNB9FeyYkpzlEKd" TargetMode="External"/><Relationship Id="rId61" Type="http://schemas.openxmlformats.org/officeDocument/2006/relationships/hyperlink" Target="https://drive.google.com/file/d/13eDGzgQ0siQAUhVvbrHiXxuK-rHbBEgp/view?usp=sharing" TargetMode="External"/><Relationship Id="rId82" Type="http://schemas.openxmlformats.org/officeDocument/2006/relationships/hyperlink" Target="http://www3.contraloriadf.gob.mx/prontuario/index.php/normativas/Template/ver_mas/66653/74/1/0" TargetMode="External"/><Relationship Id="rId19" Type="http://schemas.openxmlformats.org/officeDocument/2006/relationships/hyperlink" Target="https://drive.google.com/file/d/11kvKqXywMlgG13u_o3fpqr231JcZEcMC/view?usp=drive_link" TargetMode="External"/><Relationship Id="rId14" Type="http://schemas.openxmlformats.org/officeDocument/2006/relationships/hyperlink" Target="https://semovi.cdmx.gob.mx/storage/app/media/uploaded-files/plan-estrategico-de-movilidad-2019.pdf" TargetMode="External"/><Relationship Id="rId30" Type="http://schemas.openxmlformats.org/officeDocument/2006/relationships/hyperlink" Target="https://drive.google.com/file/d/1d48eS-8PqRsKy_6m0HkiMIW791Nd90Dd/view?usp=sharing" TargetMode="External"/><Relationship Id="rId35" Type="http://schemas.openxmlformats.org/officeDocument/2006/relationships/hyperlink" Target="https://drive.google.com/file/d/1wu902GEXEdbdTOwgH0EpUzfbFrfbP6z9/view?usp=drive_link" TargetMode="External"/><Relationship Id="rId56" Type="http://schemas.openxmlformats.org/officeDocument/2006/relationships/hyperlink" Target="https://drive.google.com/file/d/1LKfB0YX8vCSNliXCB7T8H8RJ456aVh5v/view?usp=drive_link" TargetMode="External"/><Relationship Id="rId77" Type="http://schemas.openxmlformats.org/officeDocument/2006/relationships/hyperlink" Target="https://drive.google.com/file/d/19Meu3k8p7F2Dyb41ZQBpLN6hTRR24wNG/view?usp=drive_link" TargetMode="External"/><Relationship Id="rId100" Type="http://schemas.openxmlformats.org/officeDocument/2006/relationships/hyperlink" Target="https://drive.google.com/drive/u/0/folders/1bRggvUw4sGGhz_y-RzNB9FeyYkpzlEKd" TargetMode="External"/><Relationship Id="rId105" Type="http://schemas.openxmlformats.org/officeDocument/2006/relationships/hyperlink" Target="https://www.semovi.cdmx.gob.mx/storage/app/media/HT/2024/ReporteHT_2doTrimestre2024_.pdf" TargetMode="External"/><Relationship Id="rId126" Type="http://schemas.openxmlformats.org/officeDocument/2006/relationships/hyperlink" Target="https://drive.google.com/file/d/1wu902GEXEdbdTOwgH0EpUzfbFrfbP6z9/view?usp=drive_link" TargetMode="External"/><Relationship Id="rId8" Type="http://schemas.openxmlformats.org/officeDocument/2006/relationships/hyperlink" Target="https://drive.google.com/file/d/1wu902GEXEdbdTOwgH0EpUzfbFrfbP6z9/view?usp=drive_link" TargetMode="External"/><Relationship Id="rId51" Type="http://schemas.openxmlformats.org/officeDocument/2006/relationships/hyperlink" Target="https://drive.google.com/file/d/17TCtmyhCiNGTwu2VglswXEbSLhUMvb1W/view?usp=sharing" TargetMode="External"/><Relationship Id="rId72" Type="http://schemas.openxmlformats.org/officeDocument/2006/relationships/hyperlink" Target="https://drive.google.com/drive/u/0/folders/1bRggvUw4sGGhz_y-RzNB9FeyYkpzlEKd" TargetMode="External"/><Relationship Id="rId93" Type="http://schemas.openxmlformats.org/officeDocument/2006/relationships/hyperlink" Target="https://drive.google.com/file/d/14kk7cWjw1QvDqMbwWhL9onz_PFiq1AW-/view?usp=sharing" TargetMode="External"/><Relationship Id="rId98" Type="http://schemas.openxmlformats.org/officeDocument/2006/relationships/hyperlink" Target="https://drive.google.com/drive/u/0/folders/1bRggvUw4sGGhz_y-RzNB9FeyYkpzlEKd" TargetMode="External"/><Relationship Id="rId121" Type="http://schemas.openxmlformats.org/officeDocument/2006/relationships/hyperlink" Target="https://drive.google.com/file/d/1New8n_mFZXfN3zChnJw8wXsd4-Rbmi5W/view?usp=drive_link" TargetMode="External"/><Relationship Id="rId3" Type="http://schemas.openxmlformats.org/officeDocument/2006/relationships/hyperlink" Target="https://drive.google.com/drive/u/0/folders/1bRggvUw4sGGhz_y-RzNB9FeyYkpzlEKd" TargetMode="External"/><Relationship Id="rId25" Type="http://schemas.openxmlformats.org/officeDocument/2006/relationships/hyperlink" Target="https://app.semovi.cdmx.gob.mx/revista-carga-2024/" TargetMode="External"/><Relationship Id="rId46" Type="http://schemas.openxmlformats.org/officeDocument/2006/relationships/hyperlink" Target="https://drive.google.com/file/d/129hKLJN3eyYbMuRUo6rFSlzDM_GnhhKz/view?usp=drive_link" TargetMode="External"/><Relationship Id="rId67" Type="http://schemas.openxmlformats.org/officeDocument/2006/relationships/hyperlink" Target="https://drive.google.com/drive/u/0/folders/1bRggvUw4sGGhz_y-RzNB9FeyYkpzlEKd" TargetMode="External"/><Relationship Id="rId116" Type="http://schemas.openxmlformats.org/officeDocument/2006/relationships/hyperlink" Target="https://drive.google.com/file/d/1KrnifOI956ViKOnwwGW-s7k6FFekzZFw/view?usp=sharing" TargetMode="External"/><Relationship Id="rId137" Type="http://schemas.openxmlformats.org/officeDocument/2006/relationships/hyperlink" Target="https://drive.google.com/drive/u/0/folders/1bRggvUw4sGGhz_y-RzNB9FeyYkpzlEKd" TargetMode="External"/><Relationship Id="rId20" Type="http://schemas.openxmlformats.org/officeDocument/2006/relationships/hyperlink" Target="https://drive.google.com/file/d/1-whZxM-6lm3CrClyX7QlElUZiHUasv5l/view?usp=sharing" TargetMode="External"/><Relationship Id="rId41" Type="http://schemas.openxmlformats.org/officeDocument/2006/relationships/hyperlink" Target="https://www.semovi.cdmx.gob.mx/storage/app/media/HT/RTHT_4toTrim_2023.pdf" TargetMode="External"/><Relationship Id="rId62" Type="http://schemas.openxmlformats.org/officeDocument/2006/relationships/hyperlink" Target="https://drive.google.com/file/d/1UjRIng7eLRI3iPlazgVYaeVpVsV0uUQk/view?usp=sharing" TargetMode="External"/><Relationship Id="rId83" Type="http://schemas.openxmlformats.org/officeDocument/2006/relationships/hyperlink" Target="http://www3.contraloriadf.gob.mx/prontuario/index.php/normativas/Template/ver_mas/66653/74/1/0" TargetMode="External"/><Relationship Id="rId88" Type="http://schemas.openxmlformats.org/officeDocument/2006/relationships/hyperlink" Target="https://drive.google.com/file/d/1dUGx4fMVBDjZfdVH8rantCsrql6K1qCm/view?usp=drive_link" TargetMode="External"/><Relationship Id="rId111" Type="http://schemas.openxmlformats.org/officeDocument/2006/relationships/hyperlink" Target="https://drive.google.com/file/d/1axAz86e2uIKPBADGjDeCXls4X7KRlkdN/view?usp=drive_link" TargetMode="External"/><Relationship Id="rId132" Type="http://schemas.openxmlformats.org/officeDocument/2006/relationships/hyperlink" Target="https://drive.google.com/drive/u/0/folders/1bRggvUw4sGGhz_y-RzNB9FeyYkpzlEKd" TargetMode="External"/><Relationship Id="rId15" Type="http://schemas.openxmlformats.org/officeDocument/2006/relationships/hyperlink" Target="https://www.semovi.cdmx.gob.mx/comunicacion/nota/bol-realizan-semovi-y-ssc-288-dispositivos-viales-dirigidos-motociclistas-en-2023" TargetMode="External"/><Relationship Id="rId36" Type="http://schemas.openxmlformats.org/officeDocument/2006/relationships/hyperlink" Target="https://data.finanzas.cdmxgob.mx/egresos/programasoperativoanual/index.htm/" TargetMode="External"/><Relationship Id="rId57" Type="http://schemas.openxmlformats.org/officeDocument/2006/relationships/hyperlink" Target="https://drive.google.com/file/d/1WW4K-fnNJQ3Cf0o_11TqzBuy8lxAH3VT/view?usp=drive_link" TargetMode="External"/><Relationship Id="rId106" Type="http://schemas.openxmlformats.org/officeDocument/2006/relationships/hyperlink" Target="https://drive.google.com/file/d/1lEbcHbet-n4MtYa0e_eIZKB7DMU9Iefl/view?usp=drive_link" TargetMode="External"/><Relationship Id="rId127" Type="http://schemas.openxmlformats.org/officeDocument/2006/relationships/hyperlink" Target="https://servidoresx3.finanzas.cdmx.gob.mx/egresos/" TargetMode="External"/><Relationship Id="rId10" Type="http://schemas.openxmlformats.org/officeDocument/2006/relationships/hyperlink" Target="https://docs.google.com/spreadsheets/d/1gdJIpNxe7gdum9LnVhP9oJlEw9CsR4AQ/edit?usp=sharing&amp;ouid=113193517651667362126&amp;rtpof=true&amp;sd=true" TargetMode="External"/><Relationship Id="rId31" Type="http://schemas.openxmlformats.org/officeDocument/2006/relationships/hyperlink" Target="https://drive.google.com/file/d/15ctVc1R7SxoZG6L5qbq0b5A-Mh0tAeqx/view?usp=sharing" TargetMode="External"/><Relationship Id="rId52" Type="http://schemas.openxmlformats.org/officeDocument/2006/relationships/hyperlink" Target="https://drive.google.com/file/d/1trPYas0rFKARrreCkTqC4M6iZh8DK2-G/view?usp=drive_link" TargetMode="External"/><Relationship Id="rId73" Type="http://schemas.openxmlformats.org/officeDocument/2006/relationships/hyperlink" Target="https://drive.google.com/drive/u/0/folders/1bRggvUw4sGGhz_y-RzNB9FeyYkpzlEKd" TargetMode="External"/><Relationship Id="rId78" Type="http://schemas.openxmlformats.org/officeDocument/2006/relationships/hyperlink" Target="https://drive.google.com/file/d/19Meu3k8p7F2Dyb41ZQBpLN6hTRR24wNG/view?usp=drive_link" TargetMode="External"/><Relationship Id="rId94" Type="http://schemas.openxmlformats.org/officeDocument/2006/relationships/hyperlink" Target="https://drive.google.com/drive/u/0/folders/1bRggvUw4sGGhz_y-RzNB9FeyYkpzlEKd" TargetMode="External"/><Relationship Id="rId99" Type="http://schemas.openxmlformats.org/officeDocument/2006/relationships/hyperlink" Target="https://drive.google.com/drive/u/0/folders/1bRggvUw4sGGhz_y-RzNB9FeyYkpzlEKd" TargetMode="External"/><Relationship Id="rId101" Type="http://schemas.openxmlformats.org/officeDocument/2006/relationships/hyperlink" Target="http://www3.contraloriadf.gob.mx/prontuario/index.php/normativas/Template/ver_mas/66653/74/1/0" TargetMode="External"/><Relationship Id="rId122" Type="http://schemas.openxmlformats.org/officeDocument/2006/relationships/hyperlink" Target="https://drive.google.com/file/d/1uXnGi8PsL9McoJ1iHVxw6fCvS2lBjrKk/view?usp=drive_link" TargetMode="External"/><Relationship Id="rId4" Type="http://schemas.openxmlformats.org/officeDocument/2006/relationships/hyperlink" Target="https://drive.google.com/drive/u/0/folders/1bRggvUw4sGGhz_y-RzNB9FeyYkpzlEKd" TargetMode="External"/><Relationship Id="rId9" Type="http://schemas.openxmlformats.org/officeDocument/2006/relationships/hyperlink" Target="https://data.finanzas.cdmxgob.mx/egresos/programasoperativoanual/index.htm/" TargetMode="External"/><Relationship Id="rId26" Type="http://schemas.openxmlformats.org/officeDocument/2006/relationships/hyperlink" Target="https://drive.google.com/file/d/1wyd9C-MvuJ8KChjv13q-5TXVJ19fnntb/view?usp=sharing" TargetMode="External"/><Relationship Id="rId47" Type="http://schemas.openxmlformats.org/officeDocument/2006/relationships/hyperlink" Target="https://drive.google.com/file/d/19mY9LhhB7AXGFZKt7bkPnsy-YXZrmZLQ/view?usp=drive_link" TargetMode="External"/><Relationship Id="rId68" Type="http://schemas.openxmlformats.org/officeDocument/2006/relationships/hyperlink" Target="https://drive.google.com/drive/u/0/folders/1bRggvUw4sGGhz_y-RzNB9FeyYkpzlEKd" TargetMode="External"/><Relationship Id="rId89" Type="http://schemas.openxmlformats.org/officeDocument/2006/relationships/hyperlink" Target="https://drive.google.com/file/d/1LawXeWc9EgFPS4KbCI4fd6eUPpZrlBRT/view?usp=drive_link" TargetMode="External"/><Relationship Id="rId112" Type="http://schemas.openxmlformats.org/officeDocument/2006/relationships/hyperlink" Target="https://drive.google.com/file/d/1wokDR6tT3eWxxZ9bOKM4S97AkQjOiiVo/view?usp=drive_link" TargetMode="External"/><Relationship Id="rId133" Type="http://schemas.openxmlformats.org/officeDocument/2006/relationships/hyperlink" Target="https://drive.google.com/drive/u/0/folders/1bRggvUw4sGGhz_y-RzNB9FeyYkpzlEKd"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servidoresx3.finanzas.cdmx.gob.mx/egresos/poa_2023/documentos/2023/01_POA_GLOBAL_2023.pdf" TargetMode="External"/><Relationship Id="rId21" Type="http://schemas.openxmlformats.org/officeDocument/2006/relationships/hyperlink" Target="https://drive.google.com/file/d/1KWv29cs3cK65SxMBKFcM_DTZgwJbkKRZ/view?usp=share_link" TargetMode="External"/><Relationship Id="rId42" Type="http://schemas.openxmlformats.org/officeDocument/2006/relationships/hyperlink" Target="https://www.semovi.cdmx.gob.mx/comunicacion/nota/bol-premia-alianza-de-ciudades-saludables-y-bloomberg-philanthropies-ciudad-de-mexico-por-acciones-en-movilidad-activa" TargetMode="External"/><Relationship Id="rId47" Type="http://schemas.openxmlformats.org/officeDocument/2006/relationships/hyperlink" Target="https://drive.google.com/file/d/1F50eR-Z8GrKPVJsyIkeJ_X8ymIxlT30J/view?usp=drive_link" TargetMode="External"/><Relationship Id="rId63" Type="http://schemas.openxmlformats.org/officeDocument/2006/relationships/hyperlink" Target="https://drive.google.com/file/d/10rAifLkRyyM6Lzc6M4n-D0tFXeAh05Nr/view?usp=sharing" TargetMode="External"/><Relationship Id="rId68" Type="http://schemas.openxmlformats.org/officeDocument/2006/relationships/hyperlink" Target="https://drive.google.com/file/d/136DygQcIfV3BXcvENI5QorBCXXf8FUri/view?usp=sharing" TargetMode="External"/><Relationship Id="rId84" Type="http://schemas.openxmlformats.org/officeDocument/2006/relationships/hyperlink" Target="https://drive.google.com/file/d/11k1JXLSte2_CLbdISELOZjwPhteGhFfE/view?usp=drive_link" TargetMode="External"/><Relationship Id="rId89" Type="http://schemas.openxmlformats.org/officeDocument/2006/relationships/hyperlink" Target="https://drive.google.com/file/d/1ZbFVX9A822FSJOKPY7svyYyNkJve_P4G/view?usp=sharing" TargetMode="External"/><Relationship Id="rId16" Type="http://schemas.openxmlformats.org/officeDocument/2006/relationships/hyperlink" Target="https://app.semovi.cdmx.gob.mx/licenciaB/" TargetMode="External"/><Relationship Id="rId107" Type="http://schemas.openxmlformats.org/officeDocument/2006/relationships/hyperlink" Target="https://data.finanzas.cdmxgob.mx/egresos/programasoperativoanual/index.htm/" TargetMode="External"/><Relationship Id="rId11" Type="http://schemas.openxmlformats.org/officeDocument/2006/relationships/hyperlink" Target="https://drive.google.com/file/d/1zs69cN232KUSptz23gHIGcL-eCGFI34l/view?usp=share_link" TargetMode="External"/><Relationship Id="rId32" Type="http://schemas.openxmlformats.org/officeDocument/2006/relationships/hyperlink" Target="https://drive.google.com/file/d/17lukApQRiWPxAC8BaBcyUOPA7bzEExTk/view?usp=share_link" TargetMode="External"/><Relationship Id="rId37" Type="http://schemas.openxmlformats.org/officeDocument/2006/relationships/hyperlink" Target="http://www3.contraloriadf.gob.mx/prontuario/index.php/normativas/Template/ver_mas/66653/74/1/0" TargetMode="External"/><Relationship Id="rId53" Type="http://schemas.openxmlformats.org/officeDocument/2006/relationships/hyperlink" Target="https://drive.google.com/file/d/1SmshvCVCKPtDV-aE-2tw4h9OYpmju0ZS/view?usp=sharing" TargetMode="External"/><Relationship Id="rId58" Type="http://schemas.openxmlformats.org/officeDocument/2006/relationships/hyperlink" Target="https://drive.google.com/file/d/1y4X9H22JYwjCHcVVKT9hkvrYs1iuN1wA/view?usp=sharing" TargetMode="External"/><Relationship Id="rId74" Type="http://schemas.openxmlformats.org/officeDocument/2006/relationships/hyperlink" Target="https://www.semovi.cdmx.gob.mx/comunicacion/nota/registra-semovi-incremento-de-tramites-de-motociclistas-para-obtener-su-licencia-y-placas" TargetMode="External"/><Relationship Id="rId79" Type="http://schemas.openxmlformats.org/officeDocument/2006/relationships/hyperlink" Target="https://drive.google.com/file/d/12aZQkOzB7_VOYzqs37zCV3fsly-eZUPe/view?usp=drive_link" TargetMode="External"/><Relationship Id="rId102" Type="http://schemas.openxmlformats.org/officeDocument/2006/relationships/hyperlink" Target="https://app.semovi.cdmx.gob.mx/citas-2023/" TargetMode="External"/><Relationship Id="rId5" Type="http://schemas.openxmlformats.org/officeDocument/2006/relationships/hyperlink" Target="https://drive.google.com/file/d/1jnQKLSztXfhS5yLJohEZYYZcJ938A1Ep/view?usp=sharing" TargetMode="External"/><Relationship Id="rId90" Type="http://schemas.openxmlformats.org/officeDocument/2006/relationships/hyperlink" Target="https://drive.google.com/file/d/1SQ89LpgxpPjnIlqje_-l-TnV5xdfyu5W/view?usp=sharing" TargetMode="External"/><Relationship Id="rId95" Type="http://schemas.openxmlformats.org/officeDocument/2006/relationships/hyperlink" Target="https://semovi.cdmx.gob.mx/storage/app/media/uploaded-files/plan-estrategico-de-movilidad-2019.pdf" TargetMode="External"/><Relationship Id="rId22" Type="http://schemas.openxmlformats.org/officeDocument/2006/relationships/hyperlink" Target="https://drive.google.com/file/d/14EFXyVrCHyXg0lsz_m18eYUT3K-mNHkN/view?usp=share_link" TargetMode="External"/><Relationship Id="rId27" Type="http://schemas.openxmlformats.org/officeDocument/2006/relationships/hyperlink" Target="https://servidoresx3.finanzas.cdmx.gob.mx/egresos/poa_2023/documentos/2023/01_POA_GLOBAL_2023.pdf" TargetMode="External"/><Relationship Id="rId43" Type="http://schemas.openxmlformats.org/officeDocument/2006/relationships/hyperlink" Target="https://www.semovi.cdmx.gob.mx/storage/app/media/HT/HT_1er_Trimestre_2023.pdf" TargetMode="External"/><Relationship Id="rId48" Type="http://schemas.openxmlformats.org/officeDocument/2006/relationships/hyperlink" Target="https://drive.google.com/file/d/10nhAjYvGCZ-lkpUWYb6bnkINjxJmENXV/view?usp=drive_link" TargetMode="External"/><Relationship Id="rId64" Type="http://schemas.openxmlformats.org/officeDocument/2006/relationships/hyperlink" Target="https://drive.google.com/file/d/1n-dlfanvG-RKj0T1koI33VX9iblxYqu6/view?usp=sharing" TargetMode="External"/><Relationship Id="rId69" Type="http://schemas.openxmlformats.org/officeDocument/2006/relationships/hyperlink" Target="https://drive.google.com/file/d/15AsGaO8S_HKQMZhyZj6u5REGPELddJwh/view?usp=drive_link" TargetMode="External"/><Relationship Id="rId80" Type="http://schemas.openxmlformats.org/officeDocument/2006/relationships/hyperlink" Target="https://drive.google.com/file/d/1UtTqOgluawyHEY-1L0A0CeePZSzmekAI/view?usp=drive_link" TargetMode="External"/><Relationship Id="rId85" Type="http://schemas.openxmlformats.org/officeDocument/2006/relationships/hyperlink" Target="https://app.semovi.cdmx.gob.mx/correcciondedatos/" TargetMode="External"/><Relationship Id="rId12" Type="http://schemas.openxmlformats.org/officeDocument/2006/relationships/hyperlink" Target="https://drive.google.com/file/d/1y4_P0pdK0IYScQ3Q5Hl2KilqKWt51cZx/view?usp=share_link" TargetMode="External"/><Relationship Id="rId17" Type="http://schemas.openxmlformats.org/officeDocument/2006/relationships/hyperlink" Target="https://drive.google.com/file/d/1a3swv0X_W-DH9D27Mw6AvW4w8BYN0UWS/view?usp=share_link" TargetMode="External"/><Relationship Id="rId33" Type="http://schemas.openxmlformats.org/officeDocument/2006/relationships/hyperlink" Target="https://drive.google.com/file/d/1uMZbKsv6qivoy_0hImjCYQihNwnvLi4F/view?usp=sharing" TargetMode="External"/><Relationship Id="rId38" Type="http://schemas.openxmlformats.org/officeDocument/2006/relationships/hyperlink" Target="http://www3.contraloriadf.gob.mx/prontuario/index.php/normativas/Template/ver_mas/66653/74/1/0" TargetMode="External"/><Relationship Id="rId59" Type="http://schemas.openxmlformats.org/officeDocument/2006/relationships/hyperlink" Target="https://drive.google.com/file/d/1sztG3jznt1_cVYkYkXOJ5OF4hfRIn4Sm/view?usp=sharing" TargetMode="External"/><Relationship Id="rId103" Type="http://schemas.openxmlformats.org/officeDocument/2006/relationships/hyperlink" Target="https://drive.google.com/file/d/1Z514L2wPEFyxcnPBOz-NaC20EIqkG1l0/view?usp=sharing" TargetMode="External"/><Relationship Id="rId108" Type="http://schemas.openxmlformats.org/officeDocument/2006/relationships/hyperlink" Target="https://drive.google.com/drive/u/0/folders/1KflOpLTGeXoIgHvo5yVMCeiGbwNlq9nA" TargetMode="External"/><Relationship Id="rId54" Type="http://schemas.openxmlformats.org/officeDocument/2006/relationships/hyperlink" Target="https://drive.google.com/file/d/1K-yItOieW7CuwmEpzary9ZkGBRl022di/view?usp=sharing" TargetMode="External"/><Relationship Id="rId70" Type="http://schemas.openxmlformats.org/officeDocument/2006/relationships/hyperlink" Target="https://drive.google.com/file/d/1rKwSHjx2D-D6Pai4O-wLz64wOAO6kxbT/view?usp=drive_link" TargetMode="External"/><Relationship Id="rId75" Type="http://schemas.openxmlformats.org/officeDocument/2006/relationships/hyperlink" Target="https://semovi.cdmx.gob.mx/storage/app/media/HT/RTHT_2doTrim_2023.pdf" TargetMode="External"/><Relationship Id="rId91" Type="http://schemas.openxmlformats.org/officeDocument/2006/relationships/hyperlink" Target="https://drive.google.com/file/d/17lukApQRiWPxAC8BaBcyUOPA7bzEExTk/view" TargetMode="External"/><Relationship Id="rId96" Type="http://schemas.openxmlformats.org/officeDocument/2006/relationships/hyperlink" Target="https://www.semovi.cdmx.gob.mx/comunicacion/nota/inicia-operacion-del-nuevo-corredor-zonal-en-la-zona-de-culhuacanes-con-unidades-modernizadas-por-transportistas" TargetMode="External"/><Relationship Id="rId1" Type="http://schemas.openxmlformats.org/officeDocument/2006/relationships/hyperlink" Target="https://drive.google.com/file/d/17lukApQRiWPxAC8BaBcyUOPA7bzEExTk/view?usp=share_link" TargetMode="External"/><Relationship Id="rId6" Type="http://schemas.openxmlformats.org/officeDocument/2006/relationships/hyperlink" Target="http://www3.contraloriadf.gob.mx/prontuario/index.php/normativas/Template/ver_mas/66653/74/1/0" TargetMode="External"/><Relationship Id="rId15" Type="http://schemas.openxmlformats.org/officeDocument/2006/relationships/hyperlink" Target="https://drive.google.com/file/d/1xokDU0NP85Jvp6g_HeLUNPxcinpr-YzS/view?usp=share_link" TargetMode="External"/><Relationship Id="rId23" Type="http://schemas.openxmlformats.org/officeDocument/2006/relationships/hyperlink" Target="https://drive.google.com/file/d/1AD12f-K7RsLdtGm9dDCBM302I5qJx1Xc/view?usp=share_link" TargetMode="External"/><Relationship Id="rId28" Type="http://schemas.openxmlformats.org/officeDocument/2006/relationships/hyperlink" Target="https://servidoresx3.finanzas.cdmx.gob.mx/egresos/poa_2023/documentos/2023/01_POA_GLOBAL_2023.pdf" TargetMode="External"/><Relationship Id="rId36" Type="http://schemas.openxmlformats.org/officeDocument/2006/relationships/hyperlink" Target="https://docs.google.com/spreadsheets/d/1UJWC4PCTAZUmUeTtO6MK2g_NV490HR-V/edit?usp=drive_link&amp;ouid=113193517651667362126&amp;rtpof=true&amp;sd=true" TargetMode="External"/><Relationship Id="rId49" Type="http://schemas.openxmlformats.org/officeDocument/2006/relationships/hyperlink" Target="https://drive.google.com/file/d/1prFLvITQjzOcqzmW0zoTkuxxc46d5AN9/view?usp=drive_link" TargetMode="External"/><Relationship Id="rId57" Type="http://schemas.openxmlformats.org/officeDocument/2006/relationships/hyperlink" Target="https://drive.google.com/file/d/1HuGUg757yUqOu3XJ3Scqe0cJVh410yol/view?usp=sharing" TargetMode="External"/><Relationship Id="rId106" Type="http://schemas.openxmlformats.org/officeDocument/2006/relationships/hyperlink" Target="https://servidoresx3.finanzas.cdmx.gob.mx/egresos/poa_2023/documentos/2023/01_POA_GLOBAL_2023.pdf" TargetMode="External"/><Relationship Id="rId10" Type="http://schemas.openxmlformats.org/officeDocument/2006/relationships/hyperlink" Target="https://www.semovi.cdmx.gob.mx/storage/app/media/HT_4to_Trimestre_2022.pdf" TargetMode="External"/><Relationship Id="rId31" Type="http://schemas.openxmlformats.org/officeDocument/2006/relationships/hyperlink" Target="https://drive.google.com/file/d/17lukApQRiWPxAC8BaBcyUOPA7bzEExTk/view?usp=share_link" TargetMode="External"/><Relationship Id="rId44" Type="http://schemas.openxmlformats.org/officeDocument/2006/relationships/hyperlink" Target="https://drive.google.com/file/d/1TFqsk6IPDqsd7VgUF7WX1jK6ps99W-kF/view?usp=drive_link" TargetMode="External"/><Relationship Id="rId52" Type="http://schemas.openxmlformats.org/officeDocument/2006/relationships/hyperlink" Target="https://drive.google.com/file/d/1uRa4bzeavES2buQG29MIKaVEuEiD6ors/view?usp=drive_link" TargetMode="External"/><Relationship Id="rId60" Type="http://schemas.openxmlformats.org/officeDocument/2006/relationships/hyperlink" Target="https://drive.google.com/file/d/13K_-d8nBuBON4cIpY6cvMBvyyfHujUdS/view?usp=sharing" TargetMode="External"/><Relationship Id="rId65" Type="http://schemas.openxmlformats.org/officeDocument/2006/relationships/hyperlink" Target="https://app.semovi.cdmx.gob.mx/licenciaB/" TargetMode="External"/><Relationship Id="rId73" Type="http://schemas.openxmlformats.org/officeDocument/2006/relationships/hyperlink" Target="https://semovi.cdmx.gob.mx/storage/app/media/uploaded-files/plan-estrategico-de-movilidad-2019.pdf" TargetMode="External"/><Relationship Id="rId78" Type="http://schemas.openxmlformats.org/officeDocument/2006/relationships/hyperlink" Target="https://drive.google.com/file/d/1EobUaO35ZogufRnnRPeEYtIQUCKJUadB/view?usp=drive_link" TargetMode="External"/><Relationship Id="rId81" Type="http://schemas.openxmlformats.org/officeDocument/2006/relationships/hyperlink" Target="https://drive.google.com/file/d/1JN-5_xsC1_0mtF7e_pjp5qOx-7N4aMuL/view?usp=drive_link" TargetMode="External"/><Relationship Id="rId86" Type="http://schemas.openxmlformats.org/officeDocument/2006/relationships/hyperlink" Target="https://app.semovi.cdmx.gob.mx/licenciaB/" TargetMode="External"/><Relationship Id="rId94" Type="http://schemas.openxmlformats.org/officeDocument/2006/relationships/hyperlink" Target="http://www3.contraloriadf.gob.mx/prontuario/index.php/normativas/Template/ver_mas/66653/74/1/0" TargetMode="External"/><Relationship Id="rId99" Type="http://schemas.openxmlformats.org/officeDocument/2006/relationships/hyperlink" Target="https://drive.google.com/file/d/15D9PF7cAw2lhRoJ1BiwgxvAdAWqqaWgr/view?usp=sharing" TargetMode="External"/><Relationship Id="rId101" Type="http://schemas.openxmlformats.org/officeDocument/2006/relationships/hyperlink" Target="https://drive.google.com/file/d/1r84stptYhVi8K1Jsk3_oM4hEzRD5M4hf/view?usp=sharing" TargetMode="External"/><Relationship Id="rId4" Type="http://schemas.openxmlformats.org/officeDocument/2006/relationships/hyperlink" Target="https://drive.google.com/file/d/1bELBDo00gSQUEneDFqaFTtsA-H1y-1qQ/view?usp=sharing" TargetMode="External"/><Relationship Id="rId9" Type="http://schemas.openxmlformats.org/officeDocument/2006/relationships/hyperlink" Target="https://www.semovi.cdmx.gob.mx/storage/app/media/Alternativas_L1.pdf" TargetMode="External"/><Relationship Id="rId13" Type="http://schemas.openxmlformats.org/officeDocument/2006/relationships/hyperlink" Target="https://drive.google.com/file/d/1lmFPOpTb5J_tjXYpW3YM3fypE3p7YToM/view?usp=share_link" TargetMode="External"/><Relationship Id="rId18" Type="http://schemas.openxmlformats.org/officeDocument/2006/relationships/hyperlink" Target="https://drive.google.com/file/d/1F5CgPX6TYYJbsSsV-ZcUuhOAyI-V3Cy_/view?usp=share_link" TargetMode="External"/><Relationship Id="rId39" Type="http://schemas.openxmlformats.org/officeDocument/2006/relationships/hyperlink" Target="https://semovi.cdmx.gob.mx/storage/app/media/uploaded-files/plan-estrategico-de-movilidad-2019.pdf" TargetMode="External"/><Relationship Id="rId109" Type="http://schemas.openxmlformats.org/officeDocument/2006/relationships/hyperlink" Target="https://drive.google.com/drive/u/0/folders/1KflOpLTGeXoIgHvo5yVMCeiGbwNlq9nA" TargetMode="External"/><Relationship Id="rId34" Type="http://schemas.openxmlformats.org/officeDocument/2006/relationships/hyperlink" Target="https://drive.google.com/file/d/1Uw7PdUduNnTGki_ARhmHy469FM2rpXku/view?usp=sharing" TargetMode="External"/><Relationship Id="rId50" Type="http://schemas.openxmlformats.org/officeDocument/2006/relationships/hyperlink" Target="https://drive.google.com/file/d/1PqKqQGYmNHQ-fikBLpcGk0jyq38zlNUZ/view?usp=drive_link" TargetMode="External"/><Relationship Id="rId55" Type="http://schemas.openxmlformats.org/officeDocument/2006/relationships/hyperlink" Target="https://drive.google.com/file/d/1VyPoDz70LRtNMbagDJYmVGXHIgL3gJVZ/view?usp=sharing" TargetMode="External"/><Relationship Id="rId76" Type="http://schemas.openxmlformats.org/officeDocument/2006/relationships/hyperlink" Target="https://drive.google.com/file/d/1yJiuRawsJLoS_3HhzJLgkvTa4zMqXmo9/view?usp=drive_link" TargetMode="External"/><Relationship Id="rId97" Type="http://schemas.openxmlformats.org/officeDocument/2006/relationships/hyperlink" Target="https://semovi.cdmx.gob.mx/storage/app/media/HT/RTHT_2doTrim_2023.pdf" TargetMode="External"/><Relationship Id="rId104" Type="http://schemas.openxmlformats.org/officeDocument/2006/relationships/hyperlink" Target="https://camovi.semovi.cdmx.gob.mx/camovi/login" TargetMode="External"/><Relationship Id="rId7" Type="http://schemas.openxmlformats.org/officeDocument/2006/relationships/hyperlink" Target="http://www3.contraloriadf.gob.mx/prontuario/index.php/normativas/Template/ver_mas/66653/74/1/0" TargetMode="External"/><Relationship Id="rId71" Type="http://schemas.openxmlformats.org/officeDocument/2006/relationships/hyperlink" Target="http://www3.contraloriadf.gob.mx/prontuario/index.php/normativas/Template/ver_mas/66653/74/1/0" TargetMode="External"/><Relationship Id="rId92" Type="http://schemas.openxmlformats.org/officeDocument/2006/relationships/hyperlink" Target="https://drive.google.com/file/d/17lukApQRiWPxAC8BaBcyUOPA7bzEExTk/view" TargetMode="External"/><Relationship Id="rId2" Type="http://schemas.openxmlformats.org/officeDocument/2006/relationships/hyperlink" Target="https://drive.google.com/file/d/17lukApQRiWPxAC8BaBcyUOPA7bzEExTk/view?usp=share_link" TargetMode="External"/><Relationship Id="rId29" Type="http://schemas.openxmlformats.org/officeDocument/2006/relationships/hyperlink" Target="https://docs.google.com/spreadsheets/d/1tGZ6t2A06zsPQ1vT8nhh6-ixJXFK2j5D/edit?usp=sharing&amp;ouid=106121934353841670522&amp;rtpof=true&amp;sd=true" TargetMode="External"/><Relationship Id="rId24" Type="http://schemas.openxmlformats.org/officeDocument/2006/relationships/hyperlink" Target="https://docs.google.com/spreadsheets/d/1tGZ6t2A06zsPQ1vT8nhh6-ixJXFK2j5D/edit?usp=sharing&amp;ouid=106121934353841670522&amp;rtpof=true&amp;sd=true" TargetMode="External"/><Relationship Id="rId40" Type="http://schemas.openxmlformats.org/officeDocument/2006/relationships/hyperlink" Target="https://www.semovi.cdmx.gob.mx/comunicacion/nota/bol-premia-alianza-de-ciudades-saludables-y-bloomberg-philanthropies-ciudad-de-mexico-por-acciones-en-movilidad-activa" TargetMode="External"/><Relationship Id="rId45" Type="http://schemas.openxmlformats.org/officeDocument/2006/relationships/hyperlink" Target="https://drive.google.com/file/d/1OEoVxFyEUMWFE0NUUlRwmfV-dbON8aQ7/view?usp=drive_link" TargetMode="External"/><Relationship Id="rId66" Type="http://schemas.openxmlformats.org/officeDocument/2006/relationships/hyperlink" Target="https://drive.google.com/file/d/17lukApQRiWPxAC8BaBcyUOPA7bzEExTk/view?usp=share_link" TargetMode="External"/><Relationship Id="rId87" Type="http://schemas.openxmlformats.org/officeDocument/2006/relationships/hyperlink" Target="https://docs.google.com/spreadsheets/d/1oCM_vFV6VZioXegjsLpg1AtURUkr48N2/edit?usp=drive_link&amp;ouid=113193517651667362126&amp;rtpof=true&amp;sd=true" TargetMode="External"/><Relationship Id="rId110" Type="http://schemas.openxmlformats.org/officeDocument/2006/relationships/printerSettings" Target="../printerSettings/printerSettings4.bin"/><Relationship Id="rId61" Type="http://schemas.openxmlformats.org/officeDocument/2006/relationships/hyperlink" Target="https://drive.google.com/file/d/1BTGvPxlXfe84qhi467SDh9c_g6SzOAXY/view?usp=sharing" TargetMode="External"/><Relationship Id="rId82" Type="http://schemas.openxmlformats.org/officeDocument/2006/relationships/hyperlink" Target="https://app.semovi.cdmx.gob.mx/citas-2023/" TargetMode="External"/><Relationship Id="rId19" Type="http://schemas.openxmlformats.org/officeDocument/2006/relationships/hyperlink" Target="https://drive.google.com/file/d/1GdWy2EDTAq1Urbh5zbuvNNKZfco_M_nB/view?usp=share_link" TargetMode="External"/><Relationship Id="rId14" Type="http://schemas.openxmlformats.org/officeDocument/2006/relationships/hyperlink" Target="https://drive.google.com/file/d/1IZMFODii1VhceuEpkMVqnFy_quHqy2Wn/view?usp=share_link" TargetMode="External"/><Relationship Id="rId30" Type="http://schemas.openxmlformats.org/officeDocument/2006/relationships/hyperlink" Target="https://docs.google.com/spreadsheets/d/1tGZ6t2A06zsPQ1vT8nhh6-ixJXFK2j5D/edit?usp=sharing&amp;ouid=106121934353841670522&amp;rtpof=true&amp;sd=true" TargetMode="External"/><Relationship Id="rId35" Type="http://schemas.openxmlformats.org/officeDocument/2006/relationships/hyperlink" Target="https://drive.google.com/file/d/1X-dnqiXcATGOYIrLjMUwiYPmQ2M0Kdzo/view?usp=sharing" TargetMode="External"/><Relationship Id="rId56" Type="http://schemas.openxmlformats.org/officeDocument/2006/relationships/hyperlink" Target="https://drive.google.com/file/d/1vTt89_R14ZQ3-w0BGwAKW1nLk7H2pimK/view?usp=sharing" TargetMode="External"/><Relationship Id="rId77" Type="http://schemas.openxmlformats.org/officeDocument/2006/relationships/hyperlink" Target="https://drive.google.com/file/d/18ExvmUy2O82rmIA0m4HroLJgTZ3byhRt/view?usp=drive_link" TargetMode="External"/><Relationship Id="rId100" Type="http://schemas.openxmlformats.org/officeDocument/2006/relationships/hyperlink" Target="https://drive.google.com/file/d/1JD3AhAlpDT7BbwMGSp6DjIqJI-zElGiE/view?usp=sharing" TargetMode="External"/><Relationship Id="rId105" Type="http://schemas.openxmlformats.org/officeDocument/2006/relationships/hyperlink" Target="https://drive.google.com/file/d/1sp-MnRLmFFwU_ia5lYhwC54m2xLtoP9S/view?usp=sharing" TargetMode="External"/><Relationship Id="rId8" Type="http://schemas.openxmlformats.org/officeDocument/2006/relationships/hyperlink" Target="https://semovi.cdmx.gob.mx/storage/app/media/uploaded-files/plan-estrategico-de-movilidad-2019.pdf" TargetMode="External"/><Relationship Id="rId51" Type="http://schemas.openxmlformats.org/officeDocument/2006/relationships/hyperlink" Target="https://drive.google.com/file/d/12DLMDUQreel0A3EHOTQpWOuBWBnLeevf/view?usp=drive_link" TargetMode="External"/><Relationship Id="rId72" Type="http://schemas.openxmlformats.org/officeDocument/2006/relationships/hyperlink" Target="http://www3.contraloriadf.gob.mx/prontuario/index.php/normativas/Template/ver_mas/66653/74/1/0" TargetMode="External"/><Relationship Id="rId93" Type="http://schemas.openxmlformats.org/officeDocument/2006/relationships/hyperlink" Target="http://www3.contraloriadf.gob.mx/prontuario/index.php/normativas/Template/ver_mas/66653/74/1/0" TargetMode="External"/><Relationship Id="rId98" Type="http://schemas.openxmlformats.org/officeDocument/2006/relationships/hyperlink" Target="https://drive.google.com/file/d/1pV5_Qp00S0nrfNsVyW7mgrD4DnpV1xSl/view?usp=sharing" TargetMode="External"/><Relationship Id="rId3" Type="http://schemas.openxmlformats.org/officeDocument/2006/relationships/hyperlink" Target="https://drive.google.com/file/d/1yNIJG0u5ccbQt3Ql33Eug2SyM2k-8LTS/view?usp=share_link" TargetMode="External"/><Relationship Id="rId25" Type="http://schemas.openxmlformats.org/officeDocument/2006/relationships/hyperlink" Target="https://docs.google.com/spreadsheets/d/16mUMfPR57-ZEVVgiOV-La3ipQVev6p-b/edit?usp=share_link&amp;ouid=113193517651667362126&amp;rtpof=true&amp;sd=true" TargetMode="External"/><Relationship Id="rId46" Type="http://schemas.openxmlformats.org/officeDocument/2006/relationships/hyperlink" Target="https://drive.google.com/file/d/157E1zxEqwjKTaFO-lXk09qGPypmPPuOZ/view?usp=drive_link" TargetMode="External"/><Relationship Id="rId67" Type="http://schemas.openxmlformats.org/officeDocument/2006/relationships/hyperlink" Target="https://drive.google.com/file/d/17lukApQRiWPxAC8BaBcyUOPA7bzEExTk/view?usp=share_link" TargetMode="External"/><Relationship Id="rId20" Type="http://schemas.openxmlformats.org/officeDocument/2006/relationships/hyperlink" Target="https://drive.google.com/file/d/1QbJ-B1QwiU9gvHMo1j18XfNQWTRhxrBl/view?usp=share_link" TargetMode="External"/><Relationship Id="rId41" Type="http://schemas.openxmlformats.org/officeDocument/2006/relationships/hyperlink" Target="https://www.semovi.cdmx.gob.mx/comunicacion/nota/bol-premia-alianza-de-ciudades-saludables-y-bloomberg-philanthropies-ciudad-de-mexico-por-acciones-en-movilidad-activa" TargetMode="External"/><Relationship Id="rId62" Type="http://schemas.openxmlformats.org/officeDocument/2006/relationships/hyperlink" Target="https://app.semovi.cdmx.gob.mx/revista_ruta_2023/" TargetMode="External"/><Relationship Id="rId83" Type="http://schemas.openxmlformats.org/officeDocument/2006/relationships/hyperlink" Target="https://app.semovi.cdmx.gob.mx/revista_ruta_2023/" TargetMode="External"/><Relationship Id="rId88" Type="http://schemas.openxmlformats.org/officeDocument/2006/relationships/hyperlink" Target="https://drive.google.com/file/d/15uryWj-HIqYgJeCduSIqv94jNRuPfrXv/view?usp=drive_link" TargetMode="External"/><Relationship Id="rId11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6" Type="http://schemas.openxmlformats.org/officeDocument/2006/relationships/hyperlink" Target="https://drive.google.com/file/d/1QZLahifgfgDJvUgStqqNo7_ztFqYV0RU/view?usp=sharing" TargetMode="External"/><Relationship Id="rId21" Type="http://schemas.openxmlformats.org/officeDocument/2006/relationships/hyperlink" Target="https://drive.google.com/file/d/1dqGAbKY31Xep3VYos-ahYos89eJveskZ/view?usp=sharing" TargetMode="External"/><Relationship Id="rId42" Type="http://schemas.openxmlformats.org/officeDocument/2006/relationships/hyperlink" Target="https://www.semovi.cdmx.gob.mx/tramites-y-servicios/transparencia/fotradis-2020" TargetMode="External"/><Relationship Id="rId47" Type="http://schemas.openxmlformats.org/officeDocument/2006/relationships/hyperlink" Target="https://drive.google.com/file/d/1icjNHYy5_35-4gWyxu4f4AS9-fWG6hZV/view?usp=sharing" TargetMode="External"/><Relationship Id="rId63" Type="http://schemas.openxmlformats.org/officeDocument/2006/relationships/hyperlink" Target="https://drive.google.com/drive/u/1/folders/13goowDvC8wTjX1uOFJDRichiKVCHHQNa" TargetMode="External"/><Relationship Id="rId68" Type="http://schemas.openxmlformats.org/officeDocument/2006/relationships/hyperlink" Target="http://www3.contraloriadf.gob.mx/prontuario/index.php/normativas/Template/ver_mas/66653/74/1/0" TargetMode="External"/><Relationship Id="rId84" Type="http://schemas.openxmlformats.org/officeDocument/2006/relationships/hyperlink" Target="https://drive.google.com/file/d/15R3n5m_EBcSG4AVbmgQ441LXB97RUWLq/view?usp=share_link" TargetMode="External"/><Relationship Id="rId89" Type="http://schemas.openxmlformats.org/officeDocument/2006/relationships/hyperlink" Target="https://app.semovi.cdmx.gob.mx/revista_ruta2022/" TargetMode="External"/><Relationship Id="rId16" Type="http://schemas.openxmlformats.org/officeDocument/2006/relationships/hyperlink" Target="https://drive.google.com/file/d/1Vbjzb_ONximNJ3aada1bt9qtXr2S75KQ/view?usp=sharing" TargetMode="External"/><Relationship Id="rId11" Type="http://schemas.openxmlformats.org/officeDocument/2006/relationships/hyperlink" Target="https://drive.google.com/file/d/1S9brGJTpU2FBu-KHruoXRdg-LSUxD0cz/view?usp=sharing" TargetMode="External"/><Relationship Id="rId32" Type="http://schemas.openxmlformats.org/officeDocument/2006/relationships/hyperlink" Target="https://data.finanzas.cdmx.gob.mx/egresos/programa_operativo_anual/index.html" TargetMode="External"/><Relationship Id="rId37" Type="http://schemas.openxmlformats.org/officeDocument/2006/relationships/hyperlink" Target="https://app.semovi.cdmx.gob.mx/sustitucion-2022/" TargetMode="External"/><Relationship Id="rId53" Type="http://schemas.openxmlformats.org/officeDocument/2006/relationships/hyperlink" Target="https://docs.google.com/spreadsheets/d/1x-GV4gE0r8X4UwF9BRuUc0vgkgQmSOZg/edit?usp=sharing&amp;ouid=113193517651667362126&amp;rtpof=true&amp;sd=true" TargetMode="External"/><Relationship Id="rId58" Type="http://schemas.openxmlformats.org/officeDocument/2006/relationships/hyperlink" Target="https://servidoresx3.finanzas.cdmx.gob.mx/egresos/programa_operativo_anual/2022/POA_Global_2022.pdf" TargetMode="External"/><Relationship Id="rId74" Type="http://schemas.openxmlformats.org/officeDocument/2006/relationships/hyperlink" Target="https://drive.google.com/file/d/1ArX0ywr7Uf6kjWqFJFr14IcdoTC23cLq/view?usp=share_link" TargetMode="External"/><Relationship Id="rId79" Type="http://schemas.openxmlformats.org/officeDocument/2006/relationships/hyperlink" Target="https://drive.google.com/file/d/1p2WsMkJ6qMRhVRGOgAuPs38KQsNHlLP0/view?usp=share_link" TargetMode="External"/><Relationship Id="rId5" Type="http://schemas.openxmlformats.org/officeDocument/2006/relationships/hyperlink" Target="https://drive.google.com/file/d/1Ut-35FNst4NDrp2aS94WlJUN1gqdtXf2/view?usp=sharing" TargetMode="External"/><Relationship Id="rId90" Type="http://schemas.openxmlformats.org/officeDocument/2006/relationships/hyperlink" Target="https://app.semovi.cdmx.gob.mx/revista-taxi-2022/" TargetMode="External"/><Relationship Id="rId95" Type="http://schemas.openxmlformats.org/officeDocument/2006/relationships/hyperlink" Target="https://docs.google.com/spreadsheets/d/1ZQ12-2tXep0k1j2jCY8A3Y8Tms7GCqZf/edit?usp=sharing&amp;ouid=113193517651667362126&amp;rtpof=true&amp;sd=true" TargetMode="External"/><Relationship Id="rId22" Type="http://schemas.openxmlformats.org/officeDocument/2006/relationships/hyperlink" Target="https://docs.google.com/spreadsheets/d/1Eywd8hUSPgx1PcPZdBLRxyNQjXhro-kI/edit?usp=sharing&amp;ouid=104454539481359386575&amp;rtpof=true&amp;sd=true" TargetMode="External"/><Relationship Id="rId27" Type="http://schemas.openxmlformats.org/officeDocument/2006/relationships/hyperlink" Target="https://drive.google.com/file/d/18FM-C0KDGOGgAi6GRCqRt2SO1GZho3Qo/view?usp=sharing" TargetMode="External"/><Relationship Id="rId43" Type="http://schemas.openxmlformats.org/officeDocument/2006/relationships/hyperlink" Target="https://www.semovi.cdmx.gob.mx/storage/app/media/Reporte_Trimestral_HT_1T2022.pdf" TargetMode="External"/><Relationship Id="rId48" Type="http://schemas.openxmlformats.org/officeDocument/2006/relationships/hyperlink" Target="https://drive.google.com/file/d/1MMJ5GahUBeWOLQSNjQVMoaFOgpkE38VC/view?usp=sharing" TargetMode="External"/><Relationship Id="rId64" Type="http://schemas.openxmlformats.org/officeDocument/2006/relationships/hyperlink" Target="https://drive.google.com/drive/u/1/folders/13goowDvC8wTjX1uOFJDRichiKVCHHQNa" TargetMode="External"/><Relationship Id="rId69" Type="http://schemas.openxmlformats.org/officeDocument/2006/relationships/hyperlink" Target="http://www3.contraloriadf.gob.mx/prontuario/index.php/normativas/Template/ver_mas/66653/74/1/0" TargetMode="External"/><Relationship Id="rId80" Type="http://schemas.openxmlformats.org/officeDocument/2006/relationships/hyperlink" Target="https://drive.google.com/file/d/1z7u23XaXmUZzY5mpMBL-PVWe24mnCVmu/view?usp=share_link" TargetMode="External"/><Relationship Id="rId85" Type="http://schemas.openxmlformats.org/officeDocument/2006/relationships/hyperlink" Target="https://drive.google.com/file/d/1ckAYTyIg8SZoCcx223qzBj2bc5AQNKgR/view?usp=share_link" TargetMode="External"/><Relationship Id="rId3" Type="http://schemas.openxmlformats.org/officeDocument/2006/relationships/hyperlink" Target="https://drive.google.com/file/d/1IdZtQEZbiHxW22K4RvqG7ByUnfLf0AOF/view?usp=sharing" TargetMode="External"/><Relationship Id="rId12" Type="http://schemas.openxmlformats.org/officeDocument/2006/relationships/hyperlink" Target="https://drive.google.com/file/d/1a_88B-L7QO6VmRwm0uwtumAPvBhJP9gv/view?usp=sharing" TargetMode="External"/><Relationship Id="rId17" Type="http://schemas.openxmlformats.org/officeDocument/2006/relationships/hyperlink" Target="https://drive.google.com/file/d/1uZ6IZAFjfvZix_McVvHq_CC0uzUUthUN/view?usp=sharing" TargetMode="External"/><Relationship Id="rId25" Type="http://schemas.openxmlformats.org/officeDocument/2006/relationships/hyperlink" Target="https://data.finanzas.cdmx.gob.mx/egresos/programa_operativo_anual/index.html" TargetMode="External"/><Relationship Id="rId33" Type="http://schemas.openxmlformats.org/officeDocument/2006/relationships/hyperlink" Target="https://servidoresx3.finanzas.cdmx.gob.mx/egresos/programa_operativo_anual/2022/POA_Global_2022.pdf" TargetMode="External"/><Relationship Id="rId38" Type="http://schemas.openxmlformats.org/officeDocument/2006/relationships/hyperlink" Target="https://drive.google.com/file/d/1HkEAmQQpBxVFncN3-vI-0laX29UmKNcy/view?usp=sharing" TargetMode="External"/><Relationship Id="rId46" Type="http://schemas.openxmlformats.org/officeDocument/2006/relationships/hyperlink" Target="https://drive.google.com/file/d/1aBPezp2CKlrAoY9ffzMQ7xu8rctah4_J/view?usp=sharing" TargetMode="External"/><Relationship Id="rId59" Type="http://schemas.openxmlformats.org/officeDocument/2006/relationships/hyperlink" Target="https://servidoresx3.finanzas.cdmx.gob.mx/egresos/programa_operativo_anual/2022/POA_Global_2022.pdf" TargetMode="External"/><Relationship Id="rId67" Type="http://schemas.openxmlformats.org/officeDocument/2006/relationships/hyperlink" Target="https://www.semovi.cdmx.gob.mx/storage/app/media/Alternativas_L1.pdf" TargetMode="External"/><Relationship Id="rId20" Type="http://schemas.openxmlformats.org/officeDocument/2006/relationships/hyperlink" Target="https://drive.google.com/file/d/17IO8Uakl9l-WygwZWvaxn34Um1RpiiZJ/view?usp=sharing" TargetMode="External"/><Relationship Id="rId41" Type="http://schemas.openxmlformats.org/officeDocument/2006/relationships/hyperlink" Target="https://semovi.cdmx.gob.mx/storage/app/media/uploaded-files/plan-estrategico-de-movilidad-2019.pdf" TargetMode="External"/><Relationship Id="rId54" Type="http://schemas.openxmlformats.org/officeDocument/2006/relationships/hyperlink" Target="https://servidoresx3.finanzas.cdmx.gob.mx/egresos/programa_operativo_anual/2022/POA_Global_2022.pdf" TargetMode="External"/><Relationship Id="rId62" Type="http://schemas.openxmlformats.org/officeDocument/2006/relationships/hyperlink" Target="https://drive.google.com/file/d/1T6Y8NFourw5HrIQLxlfsWFIGu1_T3ijX/view?usp=share_link" TargetMode="External"/><Relationship Id="rId70" Type="http://schemas.openxmlformats.org/officeDocument/2006/relationships/hyperlink" Target="https://semovi.cdmx.gob.mx/storage/app/media/uploaded-files/plan-estrategico-de-movilidad-2019.pdf" TargetMode="External"/><Relationship Id="rId75" Type="http://schemas.openxmlformats.org/officeDocument/2006/relationships/hyperlink" Target="https://drive.google.com/file/d/15Mjna8PLFlQLX0hFvYHI18Alz-VZEKcB/view?usp=share_link" TargetMode="External"/><Relationship Id="rId83" Type="http://schemas.openxmlformats.org/officeDocument/2006/relationships/hyperlink" Target="https://drive.google.com/file/d/1nA1zhEXoo207nQ1IvZsSbQvmJAv3fAZW/view?usp=share_link" TargetMode="External"/><Relationship Id="rId88" Type="http://schemas.openxmlformats.org/officeDocument/2006/relationships/hyperlink" Target="https://app.semovi.cdmx.gob.mx/vocho-taxi-2022/login" TargetMode="External"/><Relationship Id="rId91" Type="http://schemas.openxmlformats.org/officeDocument/2006/relationships/hyperlink" Target="https://app.semovi.cdmx.gob.mx/genera-lc/login" TargetMode="External"/><Relationship Id="rId96" Type="http://schemas.openxmlformats.org/officeDocument/2006/relationships/printerSettings" Target="../printerSettings/printerSettings5.bin"/><Relationship Id="rId1" Type="http://schemas.openxmlformats.org/officeDocument/2006/relationships/hyperlink" Target="https://docs.google.com/spreadsheets/d/15ea1Vh2TRyrKkydTNiIcQ-VXj7ugm8Ue/edit?usp=sharing&amp;ouid=113193517651667362126&amp;rtpof=true&amp;sd=true" TargetMode="External"/><Relationship Id="rId6" Type="http://schemas.openxmlformats.org/officeDocument/2006/relationships/hyperlink" Target="https://drive.google.com/file/d/1wPJ-LwnLPEsyaw9mEk7fD8XydV7EQDBO/view?usp=sharing" TargetMode="External"/><Relationship Id="rId15" Type="http://schemas.openxmlformats.org/officeDocument/2006/relationships/hyperlink" Target="https://drive.google.com/file/d/1TBN1ebVtSWgp7iamjSTG04eKfAANOBiu/view?usp=sharing" TargetMode="External"/><Relationship Id="rId23" Type="http://schemas.openxmlformats.org/officeDocument/2006/relationships/hyperlink" Target="https://docs.google.com/spreadsheets/d/1Eywd8hUSPgx1PcPZdBLRxyNQjXhro-kI/edit?usp=sharing&amp;ouid=104454539481359386575&amp;rtpof=true&amp;sd=true" TargetMode="External"/><Relationship Id="rId28" Type="http://schemas.openxmlformats.org/officeDocument/2006/relationships/hyperlink" Target="https://drive.google.com/file/d/1O5e4xJiOLCGOa-zeeGFZFplYmu6KAA45/view?usp=sharing" TargetMode="External"/><Relationship Id="rId36" Type="http://schemas.openxmlformats.org/officeDocument/2006/relationships/hyperlink" Target="https://app.semovi.cdmx.gob.mx/bonos2022/" TargetMode="External"/><Relationship Id="rId49" Type="http://schemas.openxmlformats.org/officeDocument/2006/relationships/hyperlink" Target="https://drive.google.com/file/d/1uZ6IZAFjfvZix_McVvHq_CC0uzUUthUN/view?usp=sharing" TargetMode="External"/><Relationship Id="rId57" Type="http://schemas.openxmlformats.org/officeDocument/2006/relationships/hyperlink" Target="https://servidoresx3.finanzas.cdmx.gob.mx/egresos/programa_operativo_anual/2022/POA_Global_2022.pdf" TargetMode="External"/><Relationship Id="rId10" Type="http://schemas.openxmlformats.org/officeDocument/2006/relationships/hyperlink" Target="https://drive.google.com/file/d/1viLPEA5pH4cd6vKeqDlNP_WXceEY1xFB/view?usp=sharing" TargetMode="External"/><Relationship Id="rId31" Type="http://schemas.openxmlformats.org/officeDocument/2006/relationships/hyperlink" Target="https://docs.google.com/spreadsheets/d/1Eywd8hUSPgx1PcPZdBLRxyNQjXhro-kI/edit?usp=sharing&amp;ouid=104454539481359386575&amp;rtpof=true&amp;sd=true" TargetMode="External"/><Relationship Id="rId44" Type="http://schemas.openxmlformats.org/officeDocument/2006/relationships/hyperlink" Target="https://www.semovi.cdmx.gob.mx/storage/app/media/diadelninoylanina2022.pdf" TargetMode="External"/><Relationship Id="rId52" Type="http://schemas.openxmlformats.org/officeDocument/2006/relationships/hyperlink" Target="https://docs.google.com/spreadsheets/d/1Eywd8hUSPgx1PcPZdBLRxyNQjXhro-kI/edit?usp=sharing&amp;ouid=104454539481359386575&amp;rtpof=true&amp;sd=true" TargetMode="External"/><Relationship Id="rId60" Type="http://schemas.openxmlformats.org/officeDocument/2006/relationships/hyperlink" Target="https://drive.google.com/file/d/1PQvkliiXYGSg_gkF5AZzNYlcEo4UlYtY/view?usp=share_link" TargetMode="External"/><Relationship Id="rId65" Type="http://schemas.openxmlformats.org/officeDocument/2006/relationships/hyperlink" Target="https://www.youtube.com/watch?v=ehVlX3mMWNg" TargetMode="External"/><Relationship Id="rId73" Type="http://schemas.openxmlformats.org/officeDocument/2006/relationships/hyperlink" Target="https://drive.google.com/file/d/1POdZFhoWEvBPHPdTUgyy77iX_4UOTj7P/view?usp=share_link" TargetMode="External"/><Relationship Id="rId78" Type="http://schemas.openxmlformats.org/officeDocument/2006/relationships/hyperlink" Target="https://drive.google.com/file/d/1GQwP3QRTLBSPKkxWwVaq4tp-jb36c7Do/view?usp=share_link" TargetMode="External"/><Relationship Id="rId81" Type="http://schemas.openxmlformats.org/officeDocument/2006/relationships/hyperlink" Target="https://drive.google.com/file/d/1dk1p6-XMzwyQNHSPG8hkICGQKNm08aSv/view?usp=share_link" TargetMode="External"/><Relationship Id="rId86" Type="http://schemas.openxmlformats.org/officeDocument/2006/relationships/hyperlink" Target="https://app.semovi.cdmx.gob.mx/validacion-vehicular-2022/" TargetMode="External"/><Relationship Id="rId94" Type="http://schemas.openxmlformats.org/officeDocument/2006/relationships/hyperlink" Target="https://docs.google.com/spreadsheets/d/1uq6QWYR-Ugz1roOEoOwykXR2JWpk44K7/edit?usp=share_link&amp;ouid=113193517651667362126&amp;rtpof=true&amp;sd=true" TargetMode="External"/><Relationship Id="rId4" Type="http://schemas.openxmlformats.org/officeDocument/2006/relationships/hyperlink" Target="https://drive.google.com/file/d/1iQd1EyCWspReA73bjPK7-5pZlDNiIRAS/view?usp=sharing" TargetMode="External"/><Relationship Id="rId9" Type="http://schemas.openxmlformats.org/officeDocument/2006/relationships/hyperlink" Target="https://drive.google.com/file/d/16J458bq15GlYnCsZx1ZxSmXhRYD0qRhL/view?usp=sharing" TargetMode="External"/><Relationship Id="rId13" Type="http://schemas.openxmlformats.org/officeDocument/2006/relationships/hyperlink" Target="https://drive.google.com/file/d/1nzJlElRofO2zKYcqmf_mDKnJGH5SZdK0/view?usp=sharing" TargetMode="External"/><Relationship Id="rId18" Type="http://schemas.openxmlformats.org/officeDocument/2006/relationships/hyperlink" Target="https://drive.google.com/file/d/1uZ6IZAFjfvZix_McVvHq_CC0uzUUthUN/view?usp=sharing" TargetMode="External"/><Relationship Id="rId39" Type="http://schemas.openxmlformats.org/officeDocument/2006/relationships/hyperlink" Target="http://www3.contraloriadf.gob.mx/prontuario/index.php/normativas/Template/ver_mas/66653/74/1/0" TargetMode="External"/><Relationship Id="rId34" Type="http://schemas.openxmlformats.org/officeDocument/2006/relationships/hyperlink" Target="https://servidoresx3.finanzas.cdmx.gob.mx/egresos/programa_operativo_anual/2022/POA_Global_2022.pdf" TargetMode="External"/><Relationship Id="rId50" Type="http://schemas.openxmlformats.org/officeDocument/2006/relationships/hyperlink" Target="https://drive.google.com/file/d/1uZ6IZAFjfvZix_McVvHq_CC0uzUUthUN/view?usp=sharing" TargetMode="External"/><Relationship Id="rId55" Type="http://schemas.openxmlformats.org/officeDocument/2006/relationships/hyperlink" Target="https://servidoresx3.finanzas.cdmx.gob.mx/egresos/programa_operativo_anual/2022/POA_Global_2022.pdf" TargetMode="External"/><Relationship Id="rId76" Type="http://schemas.openxmlformats.org/officeDocument/2006/relationships/hyperlink" Target="https://drive.google.com/file/d/1rSuJtHAQoJuh8ZCVupYrUn96wGi46I8F/view?usp=share_link" TargetMode="External"/><Relationship Id="rId97" Type="http://schemas.openxmlformats.org/officeDocument/2006/relationships/drawing" Target="../drawings/drawing5.xml"/><Relationship Id="rId7" Type="http://schemas.openxmlformats.org/officeDocument/2006/relationships/hyperlink" Target="https://drive.google.com/file/d/1gOVrSM5gy4wODKc5jJzoF0FpCaJPJwhf/view?usp=sharing" TargetMode="External"/><Relationship Id="rId71" Type="http://schemas.openxmlformats.org/officeDocument/2006/relationships/hyperlink" Target="https://www.semovi.cdmx.gob.mx/storage/app/media/HT-3er_trimestre_2022.pdf" TargetMode="External"/><Relationship Id="rId92" Type="http://schemas.openxmlformats.org/officeDocument/2006/relationships/hyperlink" Target="https://docs.google.com/spreadsheets/d/1Eywd8hUSPgx1PcPZdBLRxyNQjXhro-kI/edit?usp=sharing&amp;ouid=104454539481359386575&amp;rtpof=true&amp;sd=true" TargetMode="External"/><Relationship Id="rId2" Type="http://schemas.openxmlformats.org/officeDocument/2006/relationships/hyperlink" Target="https://www.semovi.cdmx.gob.mx/storage/app/media/ReporteTrimestralHT_2021_04.pdf" TargetMode="External"/><Relationship Id="rId29" Type="http://schemas.openxmlformats.org/officeDocument/2006/relationships/hyperlink" Target="https://drive.google.com/file/d/1uZ6IZAFjfvZix_McVvHq_CC0uzUUthUN/view?usp=sharing" TargetMode="External"/><Relationship Id="rId24" Type="http://schemas.openxmlformats.org/officeDocument/2006/relationships/hyperlink" Target="https://servidoresx3.finanzas.cdmx.gob.mx/egresos/programa_operativo_anual/2022/POA_Global_2022.pdf" TargetMode="External"/><Relationship Id="rId40" Type="http://schemas.openxmlformats.org/officeDocument/2006/relationships/hyperlink" Target="http://www3.contraloriadf.gob.mx/prontuario/index.php/normativas/Template/ver_mas/66653/74/1/0" TargetMode="External"/><Relationship Id="rId45" Type="http://schemas.openxmlformats.org/officeDocument/2006/relationships/hyperlink" Target="https://www.semovi.cdmx.gob.mx/comunicacion/nota/bol-presenta-red-de-movilidad-integrada-nueva-red-para-recarga-de-tarjeta-mi" TargetMode="External"/><Relationship Id="rId66" Type="http://schemas.openxmlformats.org/officeDocument/2006/relationships/hyperlink" Target="https://aap.semovi.cdmx.gob.mx/visor_puntos_recarga/" TargetMode="External"/><Relationship Id="rId87" Type="http://schemas.openxmlformats.org/officeDocument/2006/relationships/hyperlink" Target="https://app.semovi.cdmx.gob.mx/revista-carga-2022/" TargetMode="External"/><Relationship Id="rId61" Type="http://schemas.openxmlformats.org/officeDocument/2006/relationships/hyperlink" Target="https://drive.google.com/file/d/1fsPmefKNdCzn9AswbeXrvygowTMPaMnq/view?usp=share_link" TargetMode="External"/><Relationship Id="rId82" Type="http://schemas.openxmlformats.org/officeDocument/2006/relationships/hyperlink" Target="https://drive.google.com/file/d/1RyZ-waqe-0y_-xT7M3CYEDUgT1aOV1lo/view?usp=share_link" TargetMode="External"/><Relationship Id="rId19" Type="http://schemas.openxmlformats.org/officeDocument/2006/relationships/hyperlink" Target="https://drive.google.com/file/d/1tJZr0yPc17dcgam8SrDVuFmjc905cp41/view?usp=sharing" TargetMode="External"/><Relationship Id="rId14" Type="http://schemas.openxmlformats.org/officeDocument/2006/relationships/hyperlink" Target="https://drive.google.com/file/d/15M-B8FEmMKP0wq0KXvxx6jkvjOwUJLbM/view?usp=sharing" TargetMode="External"/><Relationship Id="rId30" Type="http://schemas.openxmlformats.org/officeDocument/2006/relationships/hyperlink" Target="https://docs.google.com/spreadsheets/d/1Eywd8hUSPgx1PcPZdBLRxyNQjXhro-kI/edit?usp=sharing&amp;ouid=104454539481359386575&amp;rtpof=true&amp;sd=true" TargetMode="External"/><Relationship Id="rId35" Type="http://schemas.openxmlformats.org/officeDocument/2006/relationships/hyperlink" Target="https://app.semovi.cdmx.gob.mx/taxi-reemplacamiento-2022" TargetMode="External"/><Relationship Id="rId56" Type="http://schemas.openxmlformats.org/officeDocument/2006/relationships/hyperlink" Target="https://data.finanzas.cdmx.gob.mx/egresos/programa_operativo_anual/index.html" TargetMode="External"/><Relationship Id="rId77" Type="http://schemas.openxmlformats.org/officeDocument/2006/relationships/hyperlink" Target="https://drive.google.com/file/d/10zyl6Zr9ANrQJtX0E90HEBuNKAmpAKxO/view?usp=share_link" TargetMode="External"/><Relationship Id="rId8" Type="http://schemas.openxmlformats.org/officeDocument/2006/relationships/hyperlink" Target="https://drive.google.com/file/d/16ojSgbQV9-h6hzkzukMH5xih7NUigtqq/view?usp=sharing" TargetMode="External"/><Relationship Id="rId51" Type="http://schemas.openxmlformats.org/officeDocument/2006/relationships/hyperlink" Target="https://docs.google.com/spreadsheets/d/1Eywd8hUSPgx1PcPZdBLRxyNQjXhro-kI/edit?usp=sharing&amp;ouid=104454539481359386575&amp;rtpof=true&amp;sd=true" TargetMode="External"/><Relationship Id="rId72" Type="http://schemas.openxmlformats.org/officeDocument/2006/relationships/hyperlink" Target="https://drive.google.com/file/d/1l5phGV-C-ZBmRzpS1-vbtDcxmdsc6Tfs/view?usp=share_link" TargetMode="External"/><Relationship Id="rId93" Type="http://schemas.openxmlformats.org/officeDocument/2006/relationships/hyperlink" Target="https://docs.google.com/spreadsheets/d/1Eywd8hUSPgx1PcPZdBLRxyNQjXhro-kI/edit?usp=sharing&amp;ouid=104454539481359386575&amp;rtpof=true&amp;sd=true"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data.finanzas.cdmx.gob.mx/egresos/programa_operativo_anual/index.html" TargetMode="External"/><Relationship Id="rId21" Type="http://schemas.openxmlformats.org/officeDocument/2006/relationships/hyperlink" Target="https://drive.google.com/file/d/1gvdMngV1nimm3f9Wo5RDbmTwzf18VF2f/view?usp=sharing" TargetMode="External"/><Relationship Id="rId42" Type="http://schemas.openxmlformats.org/officeDocument/2006/relationships/hyperlink" Target="https://drive.google.com/file/d/1BUIALrFTVuvY9x2hJsFX6RjoIGHVzqNr/view?usp=sharing" TargetMode="External"/><Relationship Id="rId47" Type="http://schemas.openxmlformats.org/officeDocument/2006/relationships/hyperlink" Target="https://drive.google.com/file/d/1pGkdx8mJP6zx8NDUo5XzPgAHT4T2aSNx/view?usp=sharing" TargetMode="External"/><Relationship Id="rId63" Type="http://schemas.openxmlformats.org/officeDocument/2006/relationships/hyperlink" Target="https://semovi.cdmx.gob.mx/storage/app/media/200707/ReporteTrimestralHT_2021_01.pdf" TargetMode="External"/><Relationship Id="rId68" Type="http://schemas.openxmlformats.org/officeDocument/2006/relationships/hyperlink" Target="https://drive.google.com/file/d/1KwZZD_pbaiFq7dMX-b9nYP7D6xqyy5gU/view?usp=sharing" TargetMode="External"/><Relationship Id="rId84" Type="http://schemas.openxmlformats.org/officeDocument/2006/relationships/hyperlink" Target="https://drive.google.com/file/d/1apes5nz916mdNPfb-h2e_ADdrV9eCguv/view?usp=sharing" TargetMode="External"/><Relationship Id="rId89" Type="http://schemas.openxmlformats.org/officeDocument/2006/relationships/hyperlink" Target="https://www.semovi.cdmx.gob.mx/tramites-y-servicios/transparencia/fotradis-2020" TargetMode="External"/><Relationship Id="rId112" Type="http://schemas.openxmlformats.org/officeDocument/2006/relationships/hyperlink" Target="https://drive.google.com/file/d/1tOmB5s41Q96hq1kovULphG1HEo-Mdvcw/view?usp=sharing" TargetMode="External"/><Relationship Id="rId16" Type="http://schemas.openxmlformats.org/officeDocument/2006/relationships/hyperlink" Target="https://drive.google.com/file/d/1smW0CkYvPHYW3Li2TSx-qQBQuWLvXBK8/view?usp=sharing" TargetMode="External"/><Relationship Id="rId107" Type="http://schemas.openxmlformats.org/officeDocument/2006/relationships/hyperlink" Target="https://www.semovi.cdmx.gob.mx/storage/app/media/ReporteTrimestralHT_2021_03.pdf" TargetMode="External"/><Relationship Id="rId11" Type="http://schemas.openxmlformats.org/officeDocument/2006/relationships/hyperlink" Target="https://drive.google.com/file/d/1soSJO_cNqJ68fAMwdu7a8IwyuvJazG3f/view?usp=sharing" TargetMode="External"/><Relationship Id="rId32" Type="http://schemas.openxmlformats.org/officeDocument/2006/relationships/hyperlink" Target="https://semovi.cdmx.gob.mx/storage/app/media/uploaded-files/plan-estrategico-de-movilidad-2019.pdf" TargetMode="External"/><Relationship Id="rId37" Type="http://schemas.openxmlformats.org/officeDocument/2006/relationships/hyperlink" Target="https://drive.google.com/file/d/1SqhcEZL-yklwlwgyHAS-jPQ6lgQp20hx/view?usp=sharing" TargetMode="External"/><Relationship Id="rId53" Type="http://schemas.openxmlformats.org/officeDocument/2006/relationships/hyperlink" Target="https://docs.google.com/spreadsheets/d/1fzZOf7a94lWKLWK-T7vnp5TnmT1SoyHg60S5VrmmNj0/edit?usp=sharing" TargetMode="External"/><Relationship Id="rId58" Type="http://schemas.openxmlformats.org/officeDocument/2006/relationships/hyperlink" Target="https://data.finanzas.cdmx.gob.mx/egresos/programa%20operativo%20anual/index.html" TargetMode="External"/><Relationship Id="rId74" Type="http://schemas.openxmlformats.org/officeDocument/2006/relationships/hyperlink" Target="https://drive.google.com/file/d/1aUYOQSuxq9CDP8l636byaEpJZBQQ8I2D/view?usp=sharing" TargetMode="External"/><Relationship Id="rId79" Type="http://schemas.openxmlformats.org/officeDocument/2006/relationships/hyperlink" Target="https://docs.google.com/spreadsheets/d/1hc7frPPsM02-H4HDphSN8xybjdaR6QCZ/edit?usp=sharing&amp;ouid=113193517651667362126&amp;rtpof=true&amp;sd=true" TargetMode="External"/><Relationship Id="rId102" Type="http://schemas.openxmlformats.org/officeDocument/2006/relationships/hyperlink" Target="https://drive.google.com/file/d/19lL_9pQG2ljNilcu9uQ2pvdXV3B5A8u6/view?usp=sharing" TargetMode="External"/><Relationship Id="rId5" Type="http://schemas.openxmlformats.org/officeDocument/2006/relationships/hyperlink" Target="http://www3.contraloriadf.gob.mx/prontuario/index.php/normativas/Template/ver_mas/66653/74/1/0" TargetMode="External"/><Relationship Id="rId90" Type="http://schemas.openxmlformats.org/officeDocument/2006/relationships/hyperlink" Target="https://drive.google.com/file/d/1ZrorgmOKVSyg1T3FaPH8z0aGDBIRMnlR/view?usp=sharing" TargetMode="External"/><Relationship Id="rId95" Type="http://schemas.openxmlformats.org/officeDocument/2006/relationships/hyperlink" Target="https://drive.google.com/file/d/1dTgGJbLkvFpgp-xl86xhNuGLxTYRzJwE/view?usp=sharing" TargetMode="External"/><Relationship Id="rId22" Type="http://schemas.openxmlformats.org/officeDocument/2006/relationships/hyperlink" Target="https://drive.google.com/file/d/1SARtiHYoyouY1dAVrh1uBcEwOhG-Yjr3/view?usp=sharing" TargetMode="External"/><Relationship Id="rId27" Type="http://schemas.openxmlformats.org/officeDocument/2006/relationships/hyperlink" Target="https://drive.google.com/drive/folders/1C4OknsXyOMsI8jnWTxDH2DpbSNX_Kyy3?usp=sharing" TargetMode="External"/><Relationship Id="rId43" Type="http://schemas.openxmlformats.org/officeDocument/2006/relationships/hyperlink" Target="https://drive.google.com/file/d/1K5MmGjtHR0WFE_GtME-Z5aqAg0jNli7C/view?usp=sharing" TargetMode="External"/><Relationship Id="rId48" Type="http://schemas.openxmlformats.org/officeDocument/2006/relationships/hyperlink" Target="https://semovi.cdmx.gob.mx/storage/app/media/04_06ReporteTrimestralHT_2021_Abri_Junio_02.pdf" TargetMode="External"/><Relationship Id="rId64" Type="http://schemas.openxmlformats.org/officeDocument/2006/relationships/hyperlink" Target="https://www.semovi.cdmx.gob.mx/tramites-y-servicios/taxis/expedicion-renovacion-o-reposicion-de-licencia-tipo-b-para-operador-de-taxi/licencia-digital-tipo-b" TargetMode="External"/><Relationship Id="rId69" Type="http://schemas.openxmlformats.org/officeDocument/2006/relationships/hyperlink" Target="https://drive.google.com/file/d/1VaEeK7iizPigRAB7kwTqtlNOTS9PHrTn/view?usp=sharing" TargetMode="External"/><Relationship Id="rId113" Type="http://schemas.openxmlformats.org/officeDocument/2006/relationships/hyperlink" Target="https://drive.google.com/file/d/1tOmB5s41Q96hq1kovULphG1HEo-Mdvcw/view?usp=sharing" TargetMode="External"/><Relationship Id="rId80" Type="http://schemas.openxmlformats.org/officeDocument/2006/relationships/hyperlink" Target="https://docs.google.com/spreadsheets/d/1hc7frPPsM02-H4HDphSN8xybjdaR6QCZ/edit?usp=sharing&amp;ouid=113193517651667362126&amp;rtpof=true&amp;sd=true" TargetMode="External"/><Relationship Id="rId85" Type="http://schemas.openxmlformats.org/officeDocument/2006/relationships/hyperlink" Target="https://drive.google.com/file/d/1kL1mleD8USEMT9a7yop9LVTP6Txw_DKM/view?usp=sharing" TargetMode="External"/><Relationship Id="rId12" Type="http://schemas.openxmlformats.org/officeDocument/2006/relationships/hyperlink" Target="https://drive.google.com/file/d/1jpA4xOL5DGHp1Ml8W3PYIxjY_Zigklwl/view?usp=sharing" TargetMode="External"/><Relationship Id="rId17" Type="http://schemas.openxmlformats.org/officeDocument/2006/relationships/hyperlink" Target="https://drive.google.com/file/d/1K_9EXuXkMnDPTFHE3DXSum2bByKg3VLI/view?usp=sharing" TargetMode="External"/><Relationship Id="rId33" Type="http://schemas.openxmlformats.org/officeDocument/2006/relationships/hyperlink" Target="https://www.semovi.cdmx.gob.mx/tramites-y-servicios/transparencia/fotradis-2020" TargetMode="External"/><Relationship Id="rId38" Type="http://schemas.openxmlformats.org/officeDocument/2006/relationships/hyperlink" Target="https://drive.google.com/file/d/103HaEjxQkO6f_jmXWtYgaQe4RkVsMYp5/view?usp=sharing" TargetMode="External"/><Relationship Id="rId59" Type="http://schemas.openxmlformats.org/officeDocument/2006/relationships/hyperlink" Target="http://www3.contraloriadf.gob.mx/prontuario/index.php/normativas/Template/ver_mas/66653/74/1/0" TargetMode="External"/><Relationship Id="rId103" Type="http://schemas.openxmlformats.org/officeDocument/2006/relationships/hyperlink" Target="https://drive.google.com/file/d/1ZLDtEcPB37joh69XrCnmDd3oDUPAnJxX/view?usp=sharing" TargetMode="External"/><Relationship Id="rId108" Type="http://schemas.openxmlformats.org/officeDocument/2006/relationships/hyperlink" Target="https://drive.google.com/drive/folders/1C4OknsXyOMsI8jnWTxDH2DpbSNX_Kyy3?usp=sharing" TargetMode="External"/><Relationship Id="rId54" Type="http://schemas.openxmlformats.org/officeDocument/2006/relationships/hyperlink" Target="https://drive.google.com/file/d/1TCboUdGrJ5r0e3OKAF0zZEHWja1iqjT3/view" TargetMode="External"/><Relationship Id="rId70" Type="http://schemas.openxmlformats.org/officeDocument/2006/relationships/hyperlink" Target="https://drive.google.com/file/d/1k1diVDiTvdP7aVhfZZQQ3eMFwZOxdSmg/view?usp=sharing" TargetMode="External"/><Relationship Id="rId75" Type="http://schemas.openxmlformats.org/officeDocument/2006/relationships/hyperlink" Target="https://drive.google.com/file/d/1xurpgmiXQobLtvbUvOuJLqMEfddHV8Lq/view?usp=sharing" TargetMode="External"/><Relationship Id="rId91" Type="http://schemas.openxmlformats.org/officeDocument/2006/relationships/hyperlink" Target="https://drive.google.com/file/d/1G1_1T33ZjSuo_SM1gbRzPJDGU4zwWo65/view?usp=sharing" TargetMode="External"/><Relationship Id="rId96" Type="http://schemas.openxmlformats.org/officeDocument/2006/relationships/hyperlink" Target="https://drive.google.com/file/d/1KCWtYts_4NFtuI4GoTIhN7Wj-BsUIu91/view?usp=sharing" TargetMode="External"/><Relationship Id="rId1" Type="http://schemas.openxmlformats.org/officeDocument/2006/relationships/hyperlink" Target="https://semovi.cdmx.gob.mx/storage/app/media/121.F.IV_2020-4_.xlsx" TargetMode="External"/><Relationship Id="rId6" Type="http://schemas.openxmlformats.org/officeDocument/2006/relationships/hyperlink" Target="https://semovi.cdmx.gob.mx/storage/app/media/uploaded-files/plan-estrategico-de-movilidad-2019.pdf" TargetMode="External"/><Relationship Id="rId15" Type="http://schemas.openxmlformats.org/officeDocument/2006/relationships/hyperlink" Target="https://drive.google.com/file/d/19szSCpxysH9AO1qcOUWqCWMQJ1PpkDmB/view?usp=sharing" TargetMode="External"/><Relationship Id="rId23" Type="http://schemas.openxmlformats.org/officeDocument/2006/relationships/hyperlink" Target="https://drive.google.com/file/d/1mn2b0bDDH3u59RuDh5zz9HigqwC2I8NM/view?usp=sharing" TargetMode="External"/><Relationship Id="rId28" Type="http://schemas.openxmlformats.org/officeDocument/2006/relationships/hyperlink" Target="https://drive.google.com/drive/folders/1C4OknsXyOMsI8jnWTxDH2DpbSNX_Kyy3?usp=sharing" TargetMode="External"/><Relationship Id="rId36" Type="http://schemas.openxmlformats.org/officeDocument/2006/relationships/hyperlink" Target="https://drive.google.com/file/d/1zUGvcGSE_LXhhNfn7Y1afbjGrqXX2FRw/view?usp=sharing" TargetMode="External"/><Relationship Id="rId49" Type="http://schemas.openxmlformats.org/officeDocument/2006/relationships/hyperlink" Target="https://www.semovi.cdmx.gob.mx/tramites-y-servicios/taxis/expedicion-renovacion-o-reposicion-de-licencia-tipo-b-para-operador-de-taxi/licencia-digital-tipo-b" TargetMode="External"/><Relationship Id="rId57" Type="http://schemas.openxmlformats.org/officeDocument/2006/relationships/hyperlink" Target="https://data.finanzas.cdmx.gob.mx/egresos/programa_operativo_anual/index.html" TargetMode="External"/><Relationship Id="rId106" Type="http://schemas.openxmlformats.org/officeDocument/2006/relationships/hyperlink" Target="https://www.semovi.cdmx.gob.mx/storage/app/media/Convocatoria-Mi-cablebus.pdf" TargetMode="External"/><Relationship Id="rId114" Type="http://schemas.openxmlformats.org/officeDocument/2006/relationships/hyperlink" Target="https://docs.google.com/spreadsheets/d/130FRpYzD_PQq5efLWb1bNnMk4W8VENjC/edit?usp=sharing&amp;ouid=113193517651667362126&amp;rtpof=true&amp;sd=true" TargetMode="External"/><Relationship Id="rId10" Type="http://schemas.openxmlformats.org/officeDocument/2006/relationships/hyperlink" Target="https://semovi.cdmx.gob.mx/storage/app/media/linea-8.pdf" TargetMode="External"/><Relationship Id="rId31" Type="http://schemas.openxmlformats.org/officeDocument/2006/relationships/hyperlink" Target="http://www3.contraloriadf.gob.mx/prontuario/index.php/normativas/Template/ver_mas/66653/74/1/0" TargetMode="External"/><Relationship Id="rId44" Type="http://schemas.openxmlformats.org/officeDocument/2006/relationships/hyperlink" Target="https://drive.google.com/file/d/1E6_s_0Cte9-BjKXPm_wVTnG20pRKYGb-/view?usp=sharing" TargetMode="External"/><Relationship Id="rId52" Type="http://schemas.openxmlformats.org/officeDocument/2006/relationships/hyperlink" Target="https://docs.google.com/spreadsheets/d/1gprPU1W3OZKhViXMUd4C1wsg6j3QBQ2grN2mZqTXKFw/edit?usp=sharing" TargetMode="External"/><Relationship Id="rId60" Type="http://schemas.openxmlformats.org/officeDocument/2006/relationships/hyperlink" Target="http://www3.contraloriadf.gob.mx/prontuario/index.php/normativas/Template/ver_mas/66653/74/1/0" TargetMode="External"/><Relationship Id="rId65" Type="http://schemas.openxmlformats.org/officeDocument/2006/relationships/hyperlink" Target="https://drive.google.com/file/d/1y9CcxWJm4vxYRUQpQ8maPMe201Y4VMxH/view?usp=sharing" TargetMode="External"/><Relationship Id="rId73" Type="http://schemas.openxmlformats.org/officeDocument/2006/relationships/hyperlink" Target="https://drive.google.com/file/d/19tQtZ0gzWDssM-ZUeORhImZCoC4XN0pw/view?usp=sharing" TargetMode="External"/><Relationship Id="rId78" Type="http://schemas.openxmlformats.org/officeDocument/2006/relationships/hyperlink" Target="https://drive.google.com/file/d/1h1EbxdaWja0wE-VsRelBOizdoQQo9Flt/view?usp=sharing" TargetMode="External"/><Relationship Id="rId81" Type="http://schemas.openxmlformats.org/officeDocument/2006/relationships/hyperlink" Target="https://drive.google.com/file/d/1TCboUdGrJ5r0e3OKAF0zZEHWja1iqjT3/view" TargetMode="External"/><Relationship Id="rId86" Type="http://schemas.openxmlformats.org/officeDocument/2006/relationships/hyperlink" Target="http://www3.contraloriadf.gob.mx/prontuario/index.php/normativas/Template/ver_mas/66653/74/1/0" TargetMode="External"/><Relationship Id="rId94" Type="http://schemas.openxmlformats.org/officeDocument/2006/relationships/hyperlink" Target="https://drive.google.com/file/d/1uP8NYzMMK3BT7FCmUxEAcWGmfVAuB2c8/view?usp=sharing" TargetMode="External"/><Relationship Id="rId99" Type="http://schemas.openxmlformats.org/officeDocument/2006/relationships/hyperlink" Target="https://drive.google.com/file/d/1QLkG8WrXFY_Jfw-YQUrPYVdmbKdUCOK0/view?usp=sharing" TargetMode="External"/><Relationship Id="rId101" Type="http://schemas.openxmlformats.org/officeDocument/2006/relationships/hyperlink" Target="https://drive.google.com/file/d/1S8dHsPndHQ5HNuVm1KOfUIl1CnrI-MiA/view?usp=sharing" TargetMode="External"/><Relationship Id="rId4" Type="http://schemas.openxmlformats.org/officeDocument/2006/relationships/hyperlink" Target="http://www3.contraloriadf.gob.mx/prontuario/index.php/normativas/Template/ver_mas/66653/74/1/0" TargetMode="External"/><Relationship Id="rId9" Type="http://schemas.openxmlformats.org/officeDocument/2006/relationships/hyperlink" Target="https://semovi.cdmx.gob.mx/storage/app/media/saluda-a-la-camara.pdf" TargetMode="External"/><Relationship Id="rId13" Type="http://schemas.openxmlformats.org/officeDocument/2006/relationships/hyperlink" Target="https://drive.google.com/file/d/1-j4sh7kzwBAXZBdkohbYGaSLZNezLjLd/view?usp=sharing" TargetMode="External"/><Relationship Id="rId18" Type="http://schemas.openxmlformats.org/officeDocument/2006/relationships/hyperlink" Target="https://drive.google.com/file/d/1smW0CkYvPHYW3Li2TSx-qQBQuWLvXBK8/view?usp=sharing" TargetMode="External"/><Relationship Id="rId39" Type="http://schemas.openxmlformats.org/officeDocument/2006/relationships/hyperlink" Target="https://drive.google.com/file/d/1Z94aqbuGEWlH1WEWAhQ6_FllE0O0wATZ/view?usp=sharing" TargetMode="External"/><Relationship Id="rId109" Type="http://schemas.openxmlformats.org/officeDocument/2006/relationships/hyperlink" Target="https://data.finanzas.cdmx.gob.mx/egresos/programa_operativo_anual/index.html" TargetMode="External"/><Relationship Id="rId34" Type="http://schemas.openxmlformats.org/officeDocument/2006/relationships/hyperlink" Target="https://drive.google.com/file/d/1fcIQa-_ZYsbWQAJi-UD-D7cC06iYYyfU/view?usp=sharing" TargetMode="External"/><Relationship Id="rId50" Type="http://schemas.openxmlformats.org/officeDocument/2006/relationships/hyperlink" Target="https://drive.google.com/drive/folders/1C4OknsXyOMsI8jnWTxDH2DpbSNX_Kyy3?usp=sharing" TargetMode="External"/><Relationship Id="rId55" Type="http://schemas.openxmlformats.org/officeDocument/2006/relationships/hyperlink" Target="https://drive.google.com/file/d/1TCboUdGrJ5r0e3OKAF0zZEHWja1iqjT3/view" TargetMode="External"/><Relationship Id="rId76" Type="http://schemas.openxmlformats.org/officeDocument/2006/relationships/hyperlink" Target="https://drive.google.com/file/d/1ovaB_5pGGwL2y_6rosVX7MC-0aD6Kzl4/view?usp=sharing" TargetMode="External"/><Relationship Id="rId97" Type="http://schemas.openxmlformats.org/officeDocument/2006/relationships/hyperlink" Target="https://drive.google.com/file/d/198-lwbMQD9dSS0ah6sU5Anp8B8xgx4Vg/view?usp=sharing" TargetMode="External"/><Relationship Id="rId104" Type="http://schemas.openxmlformats.org/officeDocument/2006/relationships/hyperlink" Target="https://taxi.cdmx.gob.mx/" TargetMode="External"/><Relationship Id="rId7" Type="http://schemas.openxmlformats.org/officeDocument/2006/relationships/hyperlink" Target="https://www.semovi.cdmx.gob.mx/tramites-y-servicios/transparencia/fotradis-2020" TargetMode="External"/><Relationship Id="rId71" Type="http://schemas.openxmlformats.org/officeDocument/2006/relationships/hyperlink" Target="https://drive.google.com/file/d/1wsxVTxA5TKuf1kuoOgboUGP8G9hgf20k/view?usp=sharing" TargetMode="External"/><Relationship Id="rId92" Type="http://schemas.openxmlformats.org/officeDocument/2006/relationships/hyperlink" Target="https://drive.google.com/file/d/10P9uit-URmhm-sYo5c9WIaGxFn2meZP1/view?usp=sharing" TargetMode="External"/><Relationship Id="rId2" Type="http://schemas.openxmlformats.org/officeDocument/2006/relationships/hyperlink" Target="https://drive.google.com/file/d/1xuhUdzsQnZPltelrk8ogDGXq9tCc8Dsw/view?usp=sharing" TargetMode="External"/><Relationship Id="rId29" Type="http://schemas.openxmlformats.org/officeDocument/2006/relationships/hyperlink" Target="https://servidoresx3.finanzas.cdmx.gob.mx/egresos/programa_operativo_anual/2021/" TargetMode="External"/><Relationship Id="rId24" Type="http://schemas.openxmlformats.org/officeDocument/2006/relationships/hyperlink" Target="https://drive.google.com/file/d/11okcX118YWzXVYQfCyJintiZWUSVLvCi/view?usp=sharing" TargetMode="External"/><Relationship Id="rId40" Type="http://schemas.openxmlformats.org/officeDocument/2006/relationships/hyperlink" Target="https://drive.google.com/file/d/1TKzB6cBRB9G44Y7l5PW2rMEfiLf3y7O4/view?usp=sharing" TargetMode="External"/><Relationship Id="rId45" Type="http://schemas.openxmlformats.org/officeDocument/2006/relationships/hyperlink" Target="https://drive.google.com/file/d/1s6OT1X1Bh77Q0unIKf26ry-lqvOdVwRa/view?usp=sharing" TargetMode="External"/><Relationship Id="rId66" Type="http://schemas.openxmlformats.org/officeDocument/2006/relationships/hyperlink" Target="https://drive.google.com/file/d/1fFXWzDnjGWJCjSykPu2M79RxHEmKdH69/view?usp=sharing" TargetMode="External"/><Relationship Id="rId87" Type="http://schemas.openxmlformats.org/officeDocument/2006/relationships/hyperlink" Target="http://www3.contraloriadf.gob.mx/prontuario/index.php/normativas/Template/ver_mas/66653/74/1/0" TargetMode="External"/><Relationship Id="rId110" Type="http://schemas.openxmlformats.org/officeDocument/2006/relationships/hyperlink" Target="https://servidoresx3.finanzas.cdmx.gob.mx/egresos/programa_operativo_anual/2021/" TargetMode="External"/><Relationship Id="rId115" Type="http://schemas.openxmlformats.org/officeDocument/2006/relationships/printerSettings" Target="../printerSettings/printerSettings6.bin"/><Relationship Id="rId61" Type="http://schemas.openxmlformats.org/officeDocument/2006/relationships/hyperlink" Target="https://semovi.cdmx.gob.mx/storage/app/media/uploaded-files/plan-estrategico-de-movilidad-2019.pdf" TargetMode="External"/><Relationship Id="rId82" Type="http://schemas.openxmlformats.org/officeDocument/2006/relationships/hyperlink" Target="https://drive.google.com/file/d/1TCboUdGrJ5r0e3OKAF0zZEHWja1iqjT3/view" TargetMode="External"/><Relationship Id="rId19" Type="http://schemas.openxmlformats.org/officeDocument/2006/relationships/hyperlink" Target="https://drive.google.com/file/d/1xT2aZJq-l53_N7w1kAsHHXzi0tX4OP6w/view?usp=sharing" TargetMode="External"/><Relationship Id="rId14" Type="http://schemas.openxmlformats.org/officeDocument/2006/relationships/hyperlink" Target="https://drive.google.com/file/d/1gExFBYZ3jEHz-1NFIj9Uv8zFdjckN8Jl/view?usp=sharing" TargetMode="External"/><Relationship Id="rId30" Type="http://schemas.openxmlformats.org/officeDocument/2006/relationships/hyperlink" Target="http://www3.contraloriadf.gob.mx/prontuario/index.php/normativas/Template/ver_mas/66653/74/1/0" TargetMode="External"/><Relationship Id="rId35" Type="http://schemas.openxmlformats.org/officeDocument/2006/relationships/hyperlink" Target="https://drive.google.com/file/d/1e7JtbZiqeYWplVA10u-BqPLji5rIN4Fk/view?usp=sharing" TargetMode="External"/><Relationship Id="rId56" Type="http://schemas.openxmlformats.org/officeDocument/2006/relationships/hyperlink" Target="https://servidoresx3.finanzas.cdmx.gob.mx/egresos/programa_operativo_anual/2021/" TargetMode="External"/><Relationship Id="rId77" Type="http://schemas.openxmlformats.org/officeDocument/2006/relationships/hyperlink" Target="https://drive.google.com/file/d/1du2kprr99jS9OvtqOwQQ4x8fY-am7kxd/view?usp=sharing" TargetMode="External"/><Relationship Id="rId100" Type="http://schemas.openxmlformats.org/officeDocument/2006/relationships/hyperlink" Target="https://drive.google.com/file/d/1N32n-dD7mkQKkyYxL4bKFznBS9xIcVCS/view?usp=sharing" TargetMode="External"/><Relationship Id="rId105" Type="http://schemas.openxmlformats.org/officeDocument/2006/relationships/hyperlink" Target="https://www.semovi.cdmx.gob.mx/comunicacion/nota/conjunto-amplia-gobierno-capitalino-del-paseo-dominical-muevete-en-bici-al-parque-lineal-gran-canal-partir-del-proximo-domingo" TargetMode="External"/><Relationship Id="rId8" Type="http://schemas.openxmlformats.org/officeDocument/2006/relationships/hyperlink" Target="https://semovi.cdmx.gob.mx/storage/app/media/ReporteTrimestralHT_2020_04Corregido.pdf" TargetMode="External"/><Relationship Id="rId51" Type="http://schemas.openxmlformats.org/officeDocument/2006/relationships/hyperlink" Target="https://docs.google.com/spreadsheets/d/1KL_2Jwc8lUpHZehjRhFaD1L7bX4BjJrUOcW8fEr7rwE/edit?usp=sharing" TargetMode="External"/><Relationship Id="rId72" Type="http://schemas.openxmlformats.org/officeDocument/2006/relationships/hyperlink" Target="https://drive.google.com/file/d/1QKSHDgTcJDK1PJMnat1ddmmcIQBoBbPw/view?usp=sharing" TargetMode="External"/><Relationship Id="rId93" Type="http://schemas.openxmlformats.org/officeDocument/2006/relationships/hyperlink" Target="https://drive.google.com/file/d/1VphfJXt-JngzrJIYXi4ex7cLU_gUGgpX/view?usp=sharing" TargetMode="External"/><Relationship Id="rId98" Type="http://schemas.openxmlformats.org/officeDocument/2006/relationships/hyperlink" Target="https://drive.google.com/file/d/1WEc0GTTEdhBgy-Pj2fM16tnTnl9zB6MQ/view?usp=sharing" TargetMode="External"/><Relationship Id="rId3" Type="http://schemas.openxmlformats.org/officeDocument/2006/relationships/hyperlink" Target="https://semovi.cdmx.gob.mx/storage/app/media/Anexo121.F.4_2021-1.xlsx" TargetMode="External"/><Relationship Id="rId25" Type="http://schemas.openxmlformats.org/officeDocument/2006/relationships/hyperlink" Target="https://data.finanzas.cdmx.gob.mx/egresos/programa%20operativo%20anual/index.html" TargetMode="External"/><Relationship Id="rId46" Type="http://schemas.openxmlformats.org/officeDocument/2006/relationships/hyperlink" Target="https://drive.google.com/file/d/1WE3iDhBZXp7YNfmsfX5dqCOXRPAw-faj/view?usp=sharing" TargetMode="External"/><Relationship Id="rId67" Type="http://schemas.openxmlformats.org/officeDocument/2006/relationships/hyperlink" Target="https://drive.google.com/file/d/1bqgU8HUg9uKzkxsTzHHL8cspAIUshPi-/view?usp=sharing" TargetMode="External"/><Relationship Id="rId116" Type="http://schemas.openxmlformats.org/officeDocument/2006/relationships/drawing" Target="../drawings/drawing6.xml"/><Relationship Id="rId20" Type="http://schemas.openxmlformats.org/officeDocument/2006/relationships/hyperlink" Target="https://drive.google.com/file/d/1ZskEgSqUeHlI8Tfx5cM3N42pC-AM4Kiv/view?usp=sharing" TargetMode="External"/><Relationship Id="rId41" Type="http://schemas.openxmlformats.org/officeDocument/2006/relationships/hyperlink" Target="https://drive.google.com/file/d/1uiBPfpFBManfMEwAltP2qiOo59wv6Hs_/view?usp=sharing" TargetMode="External"/><Relationship Id="rId62" Type="http://schemas.openxmlformats.org/officeDocument/2006/relationships/hyperlink" Target="https://www.semovi.cdmx.gob.mx/tramites-y-servicios/transparencia/fotradis-2020" TargetMode="External"/><Relationship Id="rId83" Type="http://schemas.openxmlformats.org/officeDocument/2006/relationships/hyperlink" Target="https://drive.google.com/file/d/1X_IwSfAdIKIqJkYXgkoiKPxDXWQnqXc2/view?usp=sharing" TargetMode="External"/><Relationship Id="rId88" Type="http://schemas.openxmlformats.org/officeDocument/2006/relationships/hyperlink" Target="https://semovi.cdmx.gob.mx/storage/app/media/uploaded-files/plan-estrategico-de-movilidad-2019.pdf" TargetMode="External"/><Relationship Id="rId111" Type="http://schemas.openxmlformats.org/officeDocument/2006/relationships/hyperlink" Target="https://data.finanzas.cdmx.gob.mx/egresos/programa%20operativo%20anual/index.html"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data.finanzas.cdmx.gob.mx/egresos/programa_operativo_anual/index.html" TargetMode="External"/><Relationship Id="rId117" Type="http://schemas.openxmlformats.org/officeDocument/2006/relationships/hyperlink" Target="https://drive.google.com/file/d/1P6yGEMLvWzLrRv3nxkg3GovDQyY0zAC8/view?usp=sharing" TargetMode="External"/><Relationship Id="rId21" Type="http://schemas.openxmlformats.org/officeDocument/2006/relationships/hyperlink" Target="http://www.taxi.cdmx.gob.mx/sustitucion/" TargetMode="External"/><Relationship Id="rId42" Type="http://schemas.openxmlformats.org/officeDocument/2006/relationships/hyperlink" Target="https://semovi.cdmx.gob.mx/tramites-y-servicios/vehiculos-particulares/tramites-en-linea" TargetMode="External"/><Relationship Id="rId47" Type="http://schemas.openxmlformats.org/officeDocument/2006/relationships/hyperlink" Target="https://semovi.cdmx.gob.mx/tramites-y-servicios/vehiculos-particulares/modulos-de-control-vehicular-y-licencias" TargetMode="External"/><Relationship Id="rId63" Type="http://schemas.openxmlformats.org/officeDocument/2006/relationships/hyperlink" Target="http://www3.contraloriadf.gob.mx/prontuario/index.php/normativas/Template/ver_mas/66653/74/1/0" TargetMode="External"/><Relationship Id="rId68" Type="http://schemas.openxmlformats.org/officeDocument/2006/relationships/hyperlink" Target="https://drive.google.com/file/d/1QSBZNrUZcC5Qm6xTlRPbTRSlUkEO-A9M/view?usp=sharing" TargetMode="External"/><Relationship Id="rId84" Type="http://schemas.openxmlformats.org/officeDocument/2006/relationships/hyperlink" Target="https://twitter.com/lasemovi/status/1298426195374231560?s=21" TargetMode="External"/><Relationship Id="rId89" Type="http://schemas.openxmlformats.org/officeDocument/2006/relationships/hyperlink" Target="https://data.finanzas.cdmx.gob.mx/egresos/programa_operativo_anual/index.html" TargetMode="External"/><Relationship Id="rId112" Type="http://schemas.openxmlformats.org/officeDocument/2006/relationships/hyperlink" Target="https://drive.google.com/file/d/11Ro-GP5KCWvTVdGslahxjtJOvqu5pW_6/view?usp=sharing" TargetMode="External"/><Relationship Id="rId16" Type="http://schemas.openxmlformats.org/officeDocument/2006/relationships/hyperlink" Target="https://semovi.cdmx.gob.mx/tramites-y-servicios/vehiculos-particulares/modulos-de-control-vehicular-y-licencias" TargetMode="External"/><Relationship Id="rId107" Type="http://schemas.openxmlformats.org/officeDocument/2006/relationships/hyperlink" Target="https://www.semovi.cdmx.gob.mx/" TargetMode="External"/><Relationship Id="rId11" Type="http://schemas.openxmlformats.org/officeDocument/2006/relationships/hyperlink" Target="https://www.semovi.cdmx.gob.mx/tramites-y-servicios/transparencia/preguntas-frecuentes/preguntas-frecuentes-covid-19" TargetMode="External"/><Relationship Id="rId32" Type="http://schemas.openxmlformats.org/officeDocument/2006/relationships/hyperlink" Target="https://semovi.cdmx.gob.mx/storage/app/media/guia-ciclista-cdmx-2020.pdf" TargetMode="External"/><Relationship Id="rId37" Type="http://schemas.openxmlformats.org/officeDocument/2006/relationships/hyperlink" Target="https://semovi.cdmx.gob.mx/storage/app/media/uploaded-files/plan-estrategico-de-movilidad-2019.pdf" TargetMode="External"/><Relationship Id="rId53" Type="http://schemas.openxmlformats.org/officeDocument/2006/relationships/hyperlink" Target="https://drive.google.com/file/d/15CWAylHIkSPtChLoNJQiVELxZ0WR8A1Q/view?usp=sharing" TargetMode="External"/><Relationship Id="rId58" Type="http://schemas.openxmlformats.org/officeDocument/2006/relationships/hyperlink" Target="https://data.finanzas.cdmx.gob.mx/egresos/programa_operativo_anual/index.html" TargetMode="External"/><Relationship Id="rId74" Type="http://schemas.openxmlformats.org/officeDocument/2006/relationships/hyperlink" Target="https://drive.google.com/file/d/1lZlPhmkCnAJoyYq3Z44V1wxtnHjNA2Sp/view?usp=sharing" TargetMode="External"/><Relationship Id="rId79" Type="http://schemas.openxmlformats.org/officeDocument/2006/relationships/hyperlink" Target="https://www.semovi.cdmx.gob.mx/" TargetMode="External"/><Relationship Id="rId102" Type="http://schemas.openxmlformats.org/officeDocument/2006/relationships/hyperlink" Target="https://semovi.cdmx.gob.mx/storage/app/media/ReporteTrimestralHT_2020_01.pdf" TargetMode="External"/><Relationship Id="rId5" Type="http://schemas.openxmlformats.org/officeDocument/2006/relationships/hyperlink" Target="https://data.finanzas.cdmx.gob.mx/egresos/programa_operativo_anual/index.html" TargetMode="External"/><Relationship Id="rId90" Type="http://schemas.openxmlformats.org/officeDocument/2006/relationships/hyperlink" Target="https://data.finanzas.cdmx.gob.mx/egresos/programa_operativo_anual/index.html" TargetMode="External"/><Relationship Id="rId95" Type="http://schemas.openxmlformats.org/officeDocument/2006/relationships/hyperlink" Target="https://drive.google.com/file/d/10ZoW_4tIeQFKOku7f-Cwf4-u_21HN13Y/view?usp=sharing" TargetMode="External"/><Relationship Id="rId22" Type="http://schemas.openxmlformats.org/officeDocument/2006/relationships/hyperlink" Target="https://drive.google.com/file/d/10ZoW_4tIeQFKOku7f-Cwf4-u_21HN13Y/view?usp=sharing" TargetMode="External"/><Relationship Id="rId27" Type="http://schemas.openxmlformats.org/officeDocument/2006/relationships/hyperlink" Target="https://drive.google.com/file/d/1_gi4OGeZypIb9zlqEVOohydqcKDeTd8v/view?usp=sharing" TargetMode="External"/><Relationship Id="rId43" Type="http://schemas.openxmlformats.org/officeDocument/2006/relationships/hyperlink" Target="https://drive.google.com/file/d/1EJGdAuFaXYA4hT2FxAC70wR-bC0Mqef1/view?usp=sharing" TargetMode="External"/><Relationship Id="rId48" Type="http://schemas.openxmlformats.org/officeDocument/2006/relationships/hyperlink" Target="https://drive.google.com/file/d/1rPlM-uW26ZKroXu7wQxrrfvUsxt1FZIs/view?usp=sharing" TargetMode="External"/><Relationship Id="rId64" Type="http://schemas.openxmlformats.org/officeDocument/2006/relationships/hyperlink" Target="https://semovi.cdmx.gob.mx/storage/app/media/uploaded-files/plan-estrategico-de-movilidad-2019.pdf" TargetMode="External"/><Relationship Id="rId69" Type="http://schemas.openxmlformats.org/officeDocument/2006/relationships/hyperlink" Target="https://drive.google.com/file/d/1UXZF-MiKvivjvg-LZ9WKKBxCp7twlHyy/view?usp=sharing" TargetMode="External"/><Relationship Id="rId113" Type="http://schemas.openxmlformats.org/officeDocument/2006/relationships/hyperlink" Target="https://drive.google.com/file/d/1jnEnsOmHNnslGyLt-50v2haqnuBGIJ8_/view?usp=sharing" TargetMode="External"/><Relationship Id="rId118" Type="http://schemas.openxmlformats.org/officeDocument/2006/relationships/hyperlink" Target="https://drive.google.com/file/d/14zA1fDAtzoUf4B99JLmo5M3e4i6Pup4w/view?usp=sharing" TargetMode="External"/><Relationship Id="rId80" Type="http://schemas.openxmlformats.org/officeDocument/2006/relationships/hyperlink" Target="https://www.semovi.cdmx.gob.mx/" TargetMode="External"/><Relationship Id="rId85" Type="http://schemas.openxmlformats.org/officeDocument/2006/relationships/hyperlink" Target="https://twitter.com/LaSEMOVI/status/1286799745474686976?s=21" TargetMode="External"/><Relationship Id="rId12" Type="http://schemas.openxmlformats.org/officeDocument/2006/relationships/hyperlink" Target="https://www.semovi.cdmx.gob.mx/tramites-y-servicios/mi-taxi/programa-integral-de-reemplacamiento-2019" TargetMode="External"/><Relationship Id="rId17" Type="http://schemas.openxmlformats.org/officeDocument/2006/relationships/hyperlink" Target="https://semovi.cdmx.gob.mx/tramites-y-servicios/vehiculos-particulares/modulos-de-control-vehicular-y-licencias" TargetMode="External"/><Relationship Id="rId33" Type="http://schemas.openxmlformats.org/officeDocument/2006/relationships/hyperlink" Target="https://www.semovi.cdmx.gob.mx/" TargetMode="External"/><Relationship Id="rId38" Type="http://schemas.openxmlformats.org/officeDocument/2006/relationships/hyperlink" Target="https://www.semovi.cdmx.gob.mx/tramites-y-servicios/transparencia/fotradis-2020" TargetMode="External"/><Relationship Id="rId59" Type="http://schemas.openxmlformats.org/officeDocument/2006/relationships/hyperlink" Target="https://drive.google.com/file/d/10ZoW_4tIeQFKOku7f-Cwf4-u_21HN13Y/view?usp=sharing" TargetMode="External"/><Relationship Id="rId103" Type="http://schemas.openxmlformats.org/officeDocument/2006/relationships/hyperlink" Target="https://semovi.cdmx.gob.mx/tramites-y-servicios/vehiculos-particulares/tramites-en-linea" TargetMode="External"/><Relationship Id="rId108" Type="http://schemas.openxmlformats.org/officeDocument/2006/relationships/hyperlink" Target="https://semovi.cdmx.gob.mx/tramites-y-servicios/vehiculos-particulares/modulos-de-control-vehicular-y-licencias" TargetMode="External"/><Relationship Id="rId54" Type="http://schemas.openxmlformats.org/officeDocument/2006/relationships/hyperlink" Target="https://drive.google.com/file/d/1meOLcCNYIxFd9bUcj6MmNa06ZHiACrOA/view?usp=sharing" TargetMode="External"/><Relationship Id="rId70" Type="http://schemas.openxmlformats.org/officeDocument/2006/relationships/hyperlink" Target="https://drive.google.com/file/d/1Z_U6DKcrAZKy3_XerESPhlIfVrq_91Zo/view?usp=sharing" TargetMode="External"/><Relationship Id="rId75" Type="http://schemas.openxmlformats.org/officeDocument/2006/relationships/hyperlink" Target="https://drive.google.com/file/d/1gwySOv39uBdM9C9mmXFWwDQRVtZQHmn5/view?usp=sharing" TargetMode="External"/><Relationship Id="rId91" Type="http://schemas.openxmlformats.org/officeDocument/2006/relationships/hyperlink" Target="https://drive.google.com/file/d/1xuhUdzsQnZPltelrk8ogDGXq9tCc8Dsw/view?usp=sharing" TargetMode="External"/><Relationship Id="rId96" Type="http://schemas.openxmlformats.org/officeDocument/2006/relationships/hyperlink" Target="https://drive.google.com/file/d/10ZoW_4tIeQFKOku7f-Cwf4-u_21HN13Y/view?usp=sharing" TargetMode="External"/><Relationship Id="rId1" Type="http://schemas.openxmlformats.org/officeDocument/2006/relationships/hyperlink" Target="https://drive.google.com/file/d/1VyQpC1qtABWeJfZyXgfKA5cmucquAAe9/view?usp=sharing" TargetMode="External"/><Relationship Id="rId6" Type="http://schemas.openxmlformats.org/officeDocument/2006/relationships/hyperlink" Target="https://data.finanzas.cdmx.gob.mx/egresos/programa_operativo_anual/index.html" TargetMode="External"/><Relationship Id="rId23" Type="http://schemas.openxmlformats.org/officeDocument/2006/relationships/hyperlink" Target="https://drive.google.com/file/d/1PeF1rfDpH71Ue7Do2BtP4F8DYYtDeTEk/view?usp=sharing" TargetMode="External"/><Relationship Id="rId28" Type="http://schemas.openxmlformats.org/officeDocument/2006/relationships/hyperlink" Target="https://data.finanzas.cdmx.gob.mx/egresos/programa_operativo_anual/index.html" TargetMode="External"/><Relationship Id="rId49" Type="http://schemas.openxmlformats.org/officeDocument/2006/relationships/hyperlink" Target="https://drive.google.com/file/d/169lxAJk2AAOdGRBs0CLdOzI6wejikhYV/view?usp=sharing" TargetMode="External"/><Relationship Id="rId114" Type="http://schemas.openxmlformats.org/officeDocument/2006/relationships/hyperlink" Target="https://drive.google.com/file/d/1cTmiI5ihRODzrCbek2NMkWzDXd3A0LfG/view?usp=sharing" TargetMode="External"/><Relationship Id="rId119" Type="http://schemas.openxmlformats.org/officeDocument/2006/relationships/printerSettings" Target="../printerSettings/printerSettings7.bin"/><Relationship Id="rId10" Type="http://schemas.openxmlformats.org/officeDocument/2006/relationships/hyperlink" Target="http://www3.contraloriadf.gob.mx/prontuario/index.php/normativas/Template/ver_mas/66653/74/1/0" TargetMode="External"/><Relationship Id="rId31" Type="http://schemas.openxmlformats.org/officeDocument/2006/relationships/hyperlink" Target="https://semovi.cdmx.gob.mx/storage/app/media/ReporteTrimestralHT_2020_01.pdf" TargetMode="External"/><Relationship Id="rId44" Type="http://schemas.openxmlformats.org/officeDocument/2006/relationships/hyperlink" Target="https://drive.google.com/file/d/1MRHKBv3dT5kAbLmQYE_BtxUf47m3qSrq/view?usp=sharing" TargetMode="External"/><Relationship Id="rId52" Type="http://schemas.openxmlformats.org/officeDocument/2006/relationships/hyperlink" Target="https://drive.google.com/file/d/1nisfoubVbs82hFeNBZ1SHRQCYiPN6Fz7/view?usp=sharing" TargetMode="External"/><Relationship Id="rId60" Type="http://schemas.openxmlformats.org/officeDocument/2006/relationships/hyperlink" Target="https://drive.google.com/file/d/1PeF1rfDpH71Ue7Do2BtP4F8DYYtDeTEk/view?usp=sharing" TargetMode="External"/><Relationship Id="rId65" Type="http://schemas.openxmlformats.org/officeDocument/2006/relationships/hyperlink" Target="https://www.semovi.cdmx.gob.mx/tramites-y-servicios/transparencia/fotradis-2020" TargetMode="External"/><Relationship Id="rId73" Type="http://schemas.openxmlformats.org/officeDocument/2006/relationships/hyperlink" Target="https://drive.google.com/file/d/11RgCdl9HRtL7NcCF1to0D9KkDO2R2JnU/view?usp=sharing" TargetMode="External"/><Relationship Id="rId78" Type="http://schemas.openxmlformats.org/officeDocument/2006/relationships/hyperlink" Target="https://app.semovi.cdmx.gob.mx/citas" TargetMode="External"/><Relationship Id="rId81" Type="http://schemas.openxmlformats.org/officeDocument/2006/relationships/hyperlink" Target="https://semovi.cdmx.gob.mx/tramites-y-servicios/vehiculos-particulares/modulos-de-control-vehicular-y-licencias" TargetMode="External"/><Relationship Id="rId86" Type="http://schemas.openxmlformats.org/officeDocument/2006/relationships/hyperlink" Target="https://twitter.com/lasemovi/status/1312075955746168833?s=21" TargetMode="External"/><Relationship Id="rId94" Type="http://schemas.openxmlformats.org/officeDocument/2006/relationships/hyperlink" Target="https://drive.google.com/file/d/1PeF1rfDpH71Ue7Do2BtP4F8DYYtDeTEk/view?usp=sharing" TargetMode="External"/><Relationship Id="rId99" Type="http://schemas.openxmlformats.org/officeDocument/2006/relationships/hyperlink" Target="http://www3.contraloriadf.gob.mx/prontuario/index.php/normativas/Template/ver_mas/66653/74/1/0" TargetMode="External"/><Relationship Id="rId101" Type="http://schemas.openxmlformats.org/officeDocument/2006/relationships/hyperlink" Target="https://www.semovi.cdmx.gob.mx/tramites-y-servicios/transparencia/fotradis-2020" TargetMode="External"/><Relationship Id="rId4" Type="http://schemas.openxmlformats.org/officeDocument/2006/relationships/hyperlink" Target="https://drive.google.com/open?id=1685VpkZgESqHbEjM7Ug-ymzGBHB-ZwDW" TargetMode="External"/><Relationship Id="rId9" Type="http://schemas.openxmlformats.org/officeDocument/2006/relationships/hyperlink" Target="http://www3.contraloriadf.gob.mx/prontuario/index.php/normativas/Template/ver_mas/66653/74/1/0" TargetMode="External"/><Relationship Id="rId13" Type="http://schemas.openxmlformats.org/officeDocument/2006/relationships/hyperlink" Target="https://semovi.cdmx.gob.mx/tramites-y-servicios/vehiculos-particulares/tramites-en-linea" TargetMode="External"/><Relationship Id="rId18" Type="http://schemas.openxmlformats.org/officeDocument/2006/relationships/hyperlink" Target="https://drive.google.com/file/d/126rXKaQoazu_n2xABNRidefRgxLsQanv/view?usp=sharing" TargetMode="External"/><Relationship Id="rId39" Type="http://schemas.openxmlformats.org/officeDocument/2006/relationships/hyperlink" Target="https://www.semovi.cdmx.gob.mx/tramites-y-servicios/mi-taxi/programa-integral-de-reemplacamiento-2019" TargetMode="External"/><Relationship Id="rId109" Type="http://schemas.openxmlformats.org/officeDocument/2006/relationships/hyperlink" Target="https://app.semovi.cdmx.gob.mx/regularizacion" TargetMode="External"/><Relationship Id="rId34" Type="http://schemas.openxmlformats.org/officeDocument/2006/relationships/hyperlink" Target="https://semovi.cdmx.gob.mx/storage/app/media/uploaded-files/plan-estrategico-de-movilidad-2019.pdf" TargetMode="External"/><Relationship Id="rId50" Type="http://schemas.openxmlformats.org/officeDocument/2006/relationships/hyperlink" Target="https://drive.google.com/file/d/1201LJPpxfkoZdcFjMZX6hw9mLuvQiITk/view?usp=sharing" TargetMode="External"/><Relationship Id="rId55" Type="http://schemas.openxmlformats.org/officeDocument/2006/relationships/hyperlink" Target="https://data.finanzas.cdmx.gob.mx/egresos/programa_operativo_anual/index.html" TargetMode="External"/><Relationship Id="rId76" Type="http://schemas.openxmlformats.org/officeDocument/2006/relationships/hyperlink" Target="https://semovi.cdmx.gob.mx/tramites-y-servicios/vehiculos-particulares/tramites-en-linea" TargetMode="External"/><Relationship Id="rId97" Type="http://schemas.openxmlformats.org/officeDocument/2006/relationships/hyperlink" Target="https://semovi.cdmx.gob.mx/storage/app/media/uploaded-files/plan-estrategico-de-movilidad-2019.pdf" TargetMode="External"/><Relationship Id="rId104" Type="http://schemas.openxmlformats.org/officeDocument/2006/relationships/hyperlink" Target="https://semovi.cdmx.gob.mx/tramites-y-servicios/vehiculos-particulares/tramites-en-linea" TargetMode="External"/><Relationship Id="rId120" Type="http://schemas.openxmlformats.org/officeDocument/2006/relationships/drawing" Target="../drawings/drawing7.xml"/><Relationship Id="rId7" Type="http://schemas.openxmlformats.org/officeDocument/2006/relationships/hyperlink" Target="https://data.finanzas.cdmx.gob.mx/egresos/programa_operativo_anual/index.html" TargetMode="External"/><Relationship Id="rId71" Type="http://schemas.openxmlformats.org/officeDocument/2006/relationships/hyperlink" Target="https://drive.google.com/file/d/1vSgovzptdNZGnsRXaLb-CR14BgQ_NNp0/view?usp=sharing" TargetMode="External"/><Relationship Id="rId92" Type="http://schemas.openxmlformats.org/officeDocument/2006/relationships/hyperlink" Target="https://drive.google.com/file/d/1xuhUdzsQnZPltelrk8ogDGXq9tCc8Dsw/view?usp=sharing" TargetMode="External"/><Relationship Id="rId2" Type="http://schemas.openxmlformats.org/officeDocument/2006/relationships/hyperlink" Target="https://data.finanzas.cdmx.gob.mx/documentos/POA_2019_egresos.pdf" TargetMode="External"/><Relationship Id="rId29" Type="http://schemas.openxmlformats.org/officeDocument/2006/relationships/hyperlink" Target="https://data.finanzas.cdmx.gob.mx/egresos/programa_operativo_anual/index.html" TargetMode="External"/><Relationship Id="rId24" Type="http://schemas.openxmlformats.org/officeDocument/2006/relationships/hyperlink" Target="https://data.finanzas.cdmx.gob.mx/documentos/POA_2019_egresos.pdf" TargetMode="External"/><Relationship Id="rId40" Type="http://schemas.openxmlformats.org/officeDocument/2006/relationships/hyperlink" Target="https://semovi.cdmx.gob.mx/tramites-y-servicios/vehiculos-particulares/tramites-en-linea" TargetMode="External"/><Relationship Id="rId45" Type="http://schemas.openxmlformats.org/officeDocument/2006/relationships/hyperlink" Target="https://app.semovi.cdmx.gob.mx/sustituciontaxi" TargetMode="External"/><Relationship Id="rId66" Type="http://schemas.openxmlformats.org/officeDocument/2006/relationships/hyperlink" Target="https://semovi.cdmx.gob.mx/storage/app/media/ReporteTrimestralHT_2020_02.pdf" TargetMode="External"/><Relationship Id="rId87" Type="http://schemas.openxmlformats.org/officeDocument/2006/relationships/hyperlink" Target="https://semovi.cdmx.gob.mx/storage/app/media/121.F.IV_2020-4_.xlsx" TargetMode="External"/><Relationship Id="rId110" Type="http://schemas.openxmlformats.org/officeDocument/2006/relationships/hyperlink" Target="https://drive.google.com/file/d/1MVKhb1bRJoXFNKYO2ykV8xVyktS_-01_/view?usp=sharing" TargetMode="External"/><Relationship Id="rId115" Type="http://schemas.openxmlformats.org/officeDocument/2006/relationships/hyperlink" Target="https://drive.google.com/file/d/1XxKigSLFpHK3jCFWgIxyYxJtUvIajJkE/view?usp=sharing" TargetMode="External"/><Relationship Id="rId61" Type="http://schemas.openxmlformats.org/officeDocument/2006/relationships/hyperlink" Target="https://semovi.cdmx.gob.mx/storage/app/media/uploaded-files/plan-estrategico-de-movilidad-2019.pdf" TargetMode="External"/><Relationship Id="rId82" Type="http://schemas.openxmlformats.org/officeDocument/2006/relationships/hyperlink" Target="https://app.semovi.cdmx.gob.mx/regularizacion" TargetMode="External"/><Relationship Id="rId19" Type="http://schemas.openxmlformats.org/officeDocument/2006/relationships/hyperlink" Target="https://drive.google.com/file/d/1d59e4ceVWuWzD5079dK65Ar6HeFDfkIM/view?usp=sharing" TargetMode="External"/><Relationship Id="rId14" Type="http://schemas.openxmlformats.org/officeDocument/2006/relationships/hyperlink" Target="https://semovi.cdmx.gob.mx/tramites-y-servicios/vehiculos-particulares/tramites-en-linea" TargetMode="External"/><Relationship Id="rId30" Type="http://schemas.openxmlformats.org/officeDocument/2006/relationships/hyperlink" Target="https://semovi.cdmx.gob.mx/storage/app/media/guia-ciclista-cdmx-2020.pdf" TargetMode="External"/><Relationship Id="rId35" Type="http://schemas.openxmlformats.org/officeDocument/2006/relationships/hyperlink" Target="http://www3.contraloriadf.gob.mx/prontuario/index.php/normativas/Template/ver_mas/66653/74/1/0" TargetMode="External"/><Relationship Id="rId56" Type="http://schemas.openxmlformats.org/officeDocument/2006/relationships/hyperlink" Target="https://semovi.cdmx.gob.mx/storage/app/media/Anexo_Art.121.F.IV_2020-3.xlsx" TargetMode="External"/><Relationship Id="rId77" Type="http://schemas.openxmlformats.org/officeDocument/2006/relationships/hyperlink" Target="https://semovi.cdmx.gob.mx/tramites-y-servicios/vehiculos-particulares/tramites-en-linea" TargetMode="External"/><Relationship Id="rId100" Type="http://schemas.openxmlformats.org/officeDocument/2006/relationships/hyperlink" Target="https://semovi.cdmx.gob.mx/storage/app/media/uploaded-files/plan-estrategico-de-movilidad-2019.pdf" TargetMode="External"/><Relationship Id="rId105" Type="http://schemas.openxmlformats.org/officeDocument/2006/relationships/hyperlink" Target="https://app.semovi.cdmx.gob.mx/citas" TargetMode="External"/><Relationship Id="rId8" Type="http://schemas.openxmlformats.org/officeDocument/2006/relationships/hyperlink" Target="https://semovi.cdmx.gob.mx/storage/app/media/uploaded-files/plan-estrategico-de-movilidad-2019.pdf" TargetMode="External"/><Relationship Id="rId51" Type="http://schemas.openxmlformats.org/officeDocument/2006/relationships/hyperlink" Target="https://drive.google.com/file/d/1nSW4HH9NM5tVfoDgwLMI_4C9lQdgtsek/view?usp=sharing" TargetMode="External"/><Relationship Id="rId72" Type="http://schemas.openxmlformats.org/officeDocument/2006/relationships/hyperlink" Target="https://drive.google.com/file/d/1VhLXrHSLRQpsd6n6NaTqvgDrXLspa7IR/view?usp=sharing" TargetMode="External"/><Relationship Id="rId93" Type="http://schemas.openxmlformats.org/officeDocument/2006/relationships/hyperlink" Target="https://drive.google.com/file/d/1PeF1rfDpH71Ue7Do2BtP4F8DYYtDeTEk/view?usp=sharing" TargetMode="External"/><Relationship Id="rId98" Type="http://schemas.openxmlformats.org/officeDocument/2006/relationships/hyperlink" Target="http://www3.contraloriadf.gob.mx/prontuario/index.php/normativas/Template/ver_mas/66653/74/1/0" TargetMode="External"/><Relationship Id="rId3" Type="http://schemas.openxmlformats.org/officeDocument/2006/relationships/hyperlink" Target="https://data.finanzas.cdmx.gob.mx/documentos/POA_2019_egresos.pdf" TargetMode="External"/><Relationship Id="rId25" Type="http://schemas.openxmlformats.org/officeDocument/2006/relationships/hyperlink" Target="https://data.finanzas.cdmx.gob.mx/documentos/POA_2019_egresos.pdf" TargetMode="External"/><Relationship Id="rId46" Type="http://schemas.openxmlformats.org/officeDocument/2006/relationships/hyperlink" Target="https://semovi.cdmx.gob.mx/tramites-y-servicios/vehiculos-particulares/modulos-de-control-vehicular-y-licencias" TargetMode="External"/><Relationship Id="rId67" Type="http://schemas.openxmlformats.org/officeDocument/2006/relationships/hyperlink" Target="https://drive.google.com/file/d/1H_pu8eWy8-deHsAGhA1QYmxxFPzPIr-i/view?usp=sharing" TargetMode="External"/><Relationship Id="rId116" Type="http://schemas.openxmlformats.org/officeDocument/2006/relationships/hyperlink" Target="https://drive.google.com/file/d/1EUV7ZAXrPtfJjVPDgJQain2JrptB3avy/view?usp=sharing" TargetMode="External"/><Relationship Id="rId20" Type="http://schemas.openxmlformats.org/officeDocument/2006/relationships/hyperlink" Target="https://drive.google.com/file/d/1Cek6sUpp6jx2xCQeiYdGsjY38TE6pSje/view?usp=sharing" TargetMode="External"/><Relationship Id="rId41" Type="http://schemas.openxmlformats.org/officeDocument/2006/relationships/hyperlink" Target="https://semovi.cdmx.gob.mx/tramites-y-servicios/vehiculos-particulares/tramites-en-linea" TargetMode="External"/><Relationship Id="rId62" Type="http://schemas.openxmlformats.org/officeDocument/2006/relationships/hyperlink" Target="http://www3.contraloriadf.gob.mx/prontuario/index.php/normativas/Template/ver_mas/66653/74/1/0" TargetMode="External"/><Relationship Id="rId83" Type="http://schemas.openxmlformats.org/officeDocument/2006/relationships/hyperlink" Target="https://twitter.com/lasemovi/status/1303499625110929411?s=21" TargetMode="External"/><Relationship Id="rId88" Type="http://schemas.openxmlformats.org/officeDocument/2006/relationships/hyperlink" Target="https://data.finanzas.cdmx.gob.mx/egresos/programa_operativo_anual/index.html" TargetMode="External"/><Relationship Id="rId111" Type="http://schemas.openxmlformats.org/officeDocument/2006/relationships/hyperlink" Target="https://drive.google.com/file/d/1XWcuI0x8uQuQp_OU5L8OiTao9L25ZLWX/view?usp=sharing" TargetMode="External"/><Relationship Id="rId15" Type="http://schemas.openxmlformats.org/officeDocument/2006/relationships/hyperlink" Target="https://semovi.cdmx.gob.mx/tramites-y-servicios/vehiculos-particulares/tramites-en-linea" TargetMode="External"/><Relationship Id="rId36" Type="http://schemas.openxmlformats.org/officeDocument/2006/relationships/hyperlink" Target="http://www3.contraloriadf.gob.mx/prontuario/index.php/normativas/Template/ver_mas/66653/74/1/0" TargetMode="External"/><Relationship Id="rId57" Type="http://schemas.openxmlformats.org/officeDocument/2006/relationships/hyperlink" Target="https://data.finanzas.cdmx.gob.mx/egresos/programa_operativo_anual/index.html" TargetMode="External"/><Relationship Id="rId106" Type="http://schemas.openxmlformats.org/officeDocument/2006/relationships/hyperlink" Target="https://www.semovi.cdmx.gob.mx/"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semovi.cdmx.gob.mx/storage/app/media/uploaded-files/plan-estrategico-de-movilidad-2019.pdf" TargetMode="External"/><Relationship Id="rId21" Type="http://schemas.openxmlformats.org/officeDocument/2006/relationships/hyperlink" Target="http://www.paot.org.mx/centro/reglamentos/df/pdf/2019/GOCDMX_02_01_2018_1BIS.pdf" TargetMode="External"/><Relationship Id="rId42" Type="http://schemas.openxmlformats.org/officeDocument/2006/relationships/hyperlink" Target="https://drive.google.com/file/d/1FzJW3-TDZNyiL8015Kz9R4UnaBFNisbJ/view?usp=sharing" TargetMode="External"/><Relationship Id="rId47" Type="http://schemas.openxmlformats.org/officeDocument/2006/relationships/hyperlink" Target="https://drive.google.com/file/d/1FzJW3-TDZNyiL8015Kz9R4UnaBFNisbJ/view?usp=sharing" TargetMode="External"/><Relationship Id="rId63" Type="http://schemas.openxmlformats.org/officeDocument/2006/relationships/hyperlink" Target="https://semovi.cdmx.gob.mx/storage/app/media/uploaded-files/plan-estrategico-de-movilidad-2019.pdf" TargetMode="External"/><Relationship Id="rId68" Type="http://schemas.openxmlformats.org/officeDocument/2006/relationships/hyperlink" Target="https://data.finanzas.cdmx.gob.mx/documentos/POA_2019_egresos.pdf" TargetMode="External"/><Relationship Id="rId16" Type="http://schemas.openxmlformats.org/officeDocument/2006/relationships/hyperlink" Target="http://www.paot.org.mx/centro/reglamentos/df/pdf/2019/GOCDMX_02_01_2018_1BIS.pdf" TargetMode="External"/><Relationship Id="rId11" Type="http://schemas.openxmlformats.org/officeDocument/2006/relationships/hyperlink" Target="https://drive.google.com/file/d/1F8FF4i68lLP5IUhYv4sCLIDPv_uUSwWB/view?usp=sharing" TargetMode="External"/><Relationship Id="rId32" Type="http://schemas.openxmlformats.org/officeDocument/2006/relationships/hyperlink" Target="A121Fr04_objet_met_2do_%20Trim2019.xlsx" TargetMode="External"/><Relationship Id="rId37" Type="http://schemas.openxmlformats.org/officeDocument/2006/relationships/hyperlink" Target="A121Fr04_objet_met_2do_%20Trim2019.xlsx" TargetMode="External"/><Relationship Id="rId53" Type="http://schemas.openxmlformats.org/officeDocument/2006/relationships/hyperlink" Target="https://semovi.cdmx.gob.mx/storage/app/media/uploaded-files/plan-estrategico-de-movilidad-2019.pdf" TargetMode="External"/><Relationship Id="rId58" Type="http://schemas.openxmlformats.org/officeDocument/2006/relationships/hyperlink" Target="https://semovi.cdmx.gob.mx/storage/app/media/uploaded-files/plan-estrategico-de-movilidad-2019.pdf" TargetMode="External"/><Relationship Id="rId74" Type="http://schemas.openxmlformats.org/officeDocument/2006/relationships/hyperlink" Target="https://drive.google.com/file/d/1vl6E7poNlaIQh5jBOJ-Exv7nZeXaxEWH/view?usp=sharing" TargetMode="External"/><Relationship Id="rId79" Type="http://schemas.openxmlformats.org/officeDocument/2006/relationships/hyperlink" Target="https://data.finanzas.cdmx.gob.mx/documentos/POA_2019_egresos.pdf" TargetMode="External"/><Relationship Id="rId5" Type="http://schemas.openxmlformats.org/officeDocument/2006/relationships/hyperlink" Target="A121Fr04_objet_met_2do_%20Trim2019.xlsx" TargetMode="External"/><Relationship Id="rId61" Type="http://schemas.openxmlformats.org/officeDocument/2006/relationships/hyperlink" Target="https://semovi.cdmx.gob.mx/storage/app/media/uploaded-files/plan-estrategico-de-movilidad-2019.pdf" TargetMode="External"/><Relationship Id="rId82" Type="http://schemas.openxmlformats.org/officeDocument/2006/relationships/drawing" Target="../drawings/drawing8.xml"/><Relationship Id="rId19" Type="http://schemas.openxmlformats.org/officeDocument/2006/relationships/hyperlink" Target="https://semovi.cdmx.gob.mx/storage/app/media/Reporte%20Trimestral_enero-marzo_2019.pdf" TargetMode="External"/><Relationship Id="rId14" Type="http://schemas.openxmlformats.org/officeDocument/2006/relationships/hyperlink" Target="https://drive.google.com/file/d/1F8FF4i68lLP5IUhYv4sCLIDPv_uUSwWB/view?usp=sharing" TargetMode="External"/><Relationship Id="rId22" Type="http://schemas.openxmlformats.org/officeDocument/2006/relationships/hyperlink" Target="http://www.paot.org.mx/centro/reglamentos/df/pdf/2019/GOCDMX_02_01_2018_1BIS.pdf" TargetMode="External"/><Relationship Id="rId27" Type="http://schemas.openxmlformats.org/officeDocument/2006/relationships/hyperlink" Target="A121Fr04_objet_met_2do_%20Trim2019.xlsx" TargetMode="External"/><Relationship Id="rId30" Type="http://schemas.openxmlformats.org/officeDocument/2006/relationships/hyperlink" Target="A121Fr04_objet_met_2do_%20Trim2019.xlsx" TargetMode="External"/><Relationship Id="rId35" Type="http://schemas.openxmlformats.org/officeDocument/2006/relationships/hyperlink" Target="A121Fr04_objet_met_2do_%20Trim2019.xlsx" TargetMode="External"/><Relationship Id="rId43" Type="http://schemas.openxmlformats.org/officeDocument/2006/relationships/hyperlink" Target="https://drive.google.com/file/d/1FzJW3-TDZNyiL8015Kz9R4UnaBFNisbJ/view?usp=sharing" TargetMode="External"/><Relationship Id="rId48" Type="http://schemas.openxmlformats.org/officeDocument/2006/relationships/hyperlink" Target="https://drive.google.com/file/d/1FzJW3-TDZNyiL8015Kz9R4UnaBFNisbJ/view?usp=sharing" TargetMode="External"/><Relationship Id="rId56" Type="http://schemas.openxmlformats.org/officeDocument/2006/relationships/hyperlink" Target="https://semovi.cdmx.gob.mx/storage/app/media/uploaded-files/plan-estrategico-de-movilidad-2019.pdf" TargetMode="External"/><Relationship Id="rId64" Type="http://schemas.openxmlformats.org/officeDocument/2006/relationships/hyperlink" Target="https://drive.google.com/file/d/1uLdvrfT6qEG-6sLfT2QnhylFazdhKmx8/view?usp=sharing" TargetMode="External"/><Relationship Id="rId69" Type="http://schemas.openxmlformats.org/officeDocument/2006/relationships/hyperlink" Target="https://drive.google.com/file/d/1vl6E7poNlaIQh5jBOJ-Exv7nZeXaxEWH/view?usp=sharing" TargetMode="External"/><Relationship Id="rId77" Type="http://schemas.openxmlformats.org/officeDocument/2006/relationships/hyperlink" Target="https://drive.google.com/file/d/1vl6E7poNlaIQh5jBOJ-Exv7nZeXaxEWH/view?usp=sharing" TargetMode="External"/><Relationship Id="rId8" Type="http://schemas.openxmlformats.org/officeDocument/2006/relationships/hyperlink" Target="https://drive.google.com/file/d/1F8FF4i68lLP5IUhYv4sCLIDPv_uUSwWB/view?usp=sharing" TargetMode="External"/><Relationship Id="rId51" Type="http://schemas.openxmlformats.org/officeDocument/2006/relationships/hyperlink" Target="https://semovi.cdmx.gob.mx/storage/app/media/uploaded-files/plan-estrategico-de-movilidad-2019.pdf" TargetMode="External"/><Relationship Id="rId72" Type="http://schemas.openxmlformats.org/officeDocument/2006/relationships/hyperlink" Target="https://drive.google.com/file/d/1vl6E7poNlaIQh5jBOJ-Exv7nZeXaxEWH/view?usp=sharing" TargetMode="External"/><Relationship Id="rId80" Type="http://schemas.openxmlformats.org/officeDocument/2006/relationships/hyperlink" Target="https://data.finanzas.cdmx.gob.mx/documentos/POA_2019_egresos.pdf" TargetMode="External"/><Relationship Id="rId3" Type="http://schemas.openxmlformats.org/officeDocument/2006/relationships/hyperlink" Target="https://data.finanzas.cdmx.gob.mx/documentos/POA_2019_egresos.pdf" TargetMode="External"/><Relationship Id="rId12" Type="http://schemas.openxmlformats.org/officeDocument/2006/relationships/hyperlink" Target="https://drive.google.com/file/d/1F8FF4i68lLP5IUhYv4sCLIDPv_uUSwWB/view?usp=sharing" TargetMode="External"/><Relationship Id="rId17" Type="http://schemas.openxmlformats.org/officeDocument/2006/relationships/hyperlink" Target="http://www.paot.org.mx/centro/reglamentos/df/pdf/2019/GOCDMX_02_01_2018_1BIS.pdf" TargetMode="External"/><Relationship Id="rId25" Type="http://schemas.openxmlformats.org/officeDocument/2006/relationships/hyperlink" Target="https://semovi.cdmx.gob.mx/storage/app/media/uploaded-files/plan-estrategico-de-movilidad-2019.pdf" TargetMode="External"/><Relationship Id="rId33" Type="http://schemas.openxmlformats.org/officeDocument/2006/relationships/hyperlink" Target="A121Fr04_objet_met_2do_%20Trim2019.xlsx" TargetMode="External"/><Relationship Id="rId38" Type="http://schemas.openxmlformats.org/officeDocument/2006/relationships/hyperlink" Target="https://semovi.cdmx.gob.mx/tramites-y-servicios/transparencia/fotradis-2019" TargetMode="External"/><Relationship Id="rId46" Type="http://schemas.openxmlformats.org/officeDocument/2006/relationships/hyperlink" Target="https://drive.google.com/file/d/1FzJW3-TDZNyiL8015Kz9R4UnaBFNisbJ/view?usp=sharing" TargetMode="External"/><Relationship Id="rId59" Type="http://schemas.openxmlformats.org/officeDocument/2006/relationships/hyperlink" Target="https://semovi.cdmx.gob.mx/storage/app/media/uploaded-files/plan-estrategico-de-movilidad-2019.pdf" TargetMode="External"/><Relationship Id="rId67" Type="http://schemas.openxmlformats.org/officeDocument/2006/relationships/hyperlink" Target="https://drive.google.com/file/d/0B3v7u40K45JrOE84VHdHWVBZZHpPME9oVHZmQ3ZpLWpTNlZv/view?usp=sharing" TargetMode="External"/><Relationship Id="rId20" Type="http://schemas.openxmlformats.org/officeDocument/2006/relationships/hyperlink" Target="http://www.paot.org.mx/centro/reglamentos/df/pdf/2019/GOCDMX_02_01_2018_1BIS.pdf" TargetMode="External"/><Relationship Id="rId41" Type="http://schemas.openxmlformats.org/officeDocument/2006/relationships/hyperlink" Target="https://drive.google.com/file/d/1FzJW3-TDZNyiL8015Kz9R4UnaBFNisbJ/view?usp=sharing" TargetMode="External"/><Relationship Id="rId54" Type="http://schemas.openxmlformats.org/officeDocument/2006/relationships/hyperlink" Target="https://semovi.cdmx.gob.mx/storage/app/media/uploaded-files/plan-estrategico-de-movilidad-2019.pdf" TargetMode="External"/><Relationship Id="rId62" Type="http://schemas.openxmlformats.org/officeDocument/2006/relationships/hyperlink" Target="https://semovi.cdmx.gob.mx/storage/app/media/uploaded-files/plan-estrategico-de-movilidad-2019.pdf" TargetMode="External"/><Relationship Id="rId70" Type="http://schemas.openxmlformats.org/officeDocument/2006/relationships/hyperlink" Target="https://drive.google.com/file/d/1vl6E7poNlaIQh5jBOJ-Exv7nZeXaxEWH/view?usp=sharing" TargetMode="External"/><Relationship Id="rId75" Type="http://schemas.openxmlformats.org/officeDocument/2006/relationships/hyperlink" Target="https://drive.google.com/file/d/1vl6E7poNlaIQh5jBOJ-Exv7nZeXaxEWH/view?usp=sharing" TargetMode="External"/><Relationship Id="rId1" Type="http://schemas.openxmlformats.org/officeDocument/2006/relationships/hyperlink" Target="https://drive.google.com/file/d/1VHncTRCMhrSoxKqhY4mk4jZxVgJmzEbD/view?usp=sharing" TargetMode="External"/><Relationship Id="rId6" Type="http://schemas.openxmlformats.org/officeDocument/2006/relationships/hyperlink" Target="A121Fr04_objet_met_2do_%20Trim2019.xlsx" TargetMode="External"/><Relationship Id="rId15" Type="http://schemas.openxmlformats.org/officeDocument/2006/relationships/hyperlink" Target="https://www.ordenjuridico.gob.mx/Documentos/Estatal/Distrito%20Federal/wo109682.pdf" TargetMode="External"/><Relationship Id="rId23" Type="http://schemas.openxmlformats.org/officeDocument/2006/relationships/hyperlink" Target="https://semovi.cdmx.gob.mx/storage/app/media/uploaded-files/plan-estrategico-de-movilidad-2019.pdf" TargetMode="External"/><Relationship Id="rId28" Type="http://schemas.openxmlformats.org/officeDocument/2006/relationships/hyperlink" Target="A121Fr04_objet_met_2do_%20Trim2019.xlsx" TargetMode="External"/><Relationship Id="rId36" Type="http://schemas.openxmlformats.org/officeDocument/2006/relationships/hyperlink" Target="A121Fr04_objet_met_2do_%20Trim2019.xlsx" TargetMode="External"/><Relationship Id="rId49" Type="http://schemas.openxmlformats.org/officeDocument/2006/relationships/hyperlink" Target="https://drive.google.com/file/d/1FzJW3-TDZNyiL8015Kz9R4UnaBFNisbJ/view?usp=sharing" TargetMode="External"/><Relationship Id="rId57" Type="http://schemas.openxmlformats.org/officeDocument/2006/relationships/hyperlink" Target="https://semovi.cdmx.gob.mx/storage/app/media/uploaded-files/plan-estrategico-de-movilidad-2019.pdf" TargetMode="External"/><Relationship Id="rId10" Type="http://schemas.openxmlformats.org/officeDocument/2006/relationships/hyperlink" Target="https://drive.google.com/file/d/1F8FF4i68lLP5IUhYv4sCLIDPv_uUSwWB/view?usp=sharing" TargetMode="External"/><Relationship Id="rId31" Type="http://schemas.openxmlformats.org/officeDocument/2006/relationships/hyperlink" Target="A121Fr04_objet_met_2do_%20Trim2019.xlsx" TargetMode="External"/><Relationship Id="rId44" Type="http://schemas.openxmlformats.org/officeDocument/2006/relationships/hyperlink" Target="https://drive.google.com/file/d/1FzJW3-TDZNyiL8015Kz9R4UnaBFNisbJ/view?usp=sharing" TargetMode="External"/><Relationship Id="rId52" Type="http://schemas.openxmlformats.org/officeDocument/2006/relationships/hyperlink" Target="https://semovi.cdmx.gob.mx/storage/app/media/uploaded-files/plan-estrategico-de-movilidad-2019.pdf" TargetMode="External"/><Relationship Id="rId60" Type="http://schemas.openxmlformats.org/officeDocument/2006/relationships/hyperlink" Target="https://semovi.cdmx.gob.mx/storage/app/media/uploaded-files/plan-estrategico-de-movilidad-2019.pdf" TargetMode="External"/><Relationship Id="rId65" Type="http://schemas.openxmlformats.org/officeDocument/2006/relationships/hyperlink" Target="https://drive.google.com/file/d/1uLdvrfT6qEG-6sLfT2QnhylFazdhKmx8/view?usp=sharing" TargetMode="External"/><Relationship Id="rId73" Type="http://schemas.openxmlformats.org/officeDocument/2006/relationships/hyperlink" Target="https://drive.google.com/file/d/1vl6E7poNlaIQh5jBOJ-Exv7nZeXaxEWH/view?usp=sharing" TargetMode="External"/><Relationship Id="rId78" Type="http://schemas.openxmlformats.org/officeDocument/2006/relationships/hyperlink" Target="https://drive.google.com/file/d/1vl6E7poNlaIQh5jBOJ-Exv7nZeXaxEWH/view?usp=sharing" TargetMode="External"/><Relationship Id="rId81" Type="http://schemas.openxmlformats.org/officeDocument/2006/relationships/printerSettings" Target="../printerSettings/printerSettings8.bin"/><Relationship Id="rId4" Type="http://schemas.openxmlformats.org/officeDocument/2006/relationships/hyperlink" Target="https://data.finanzas.cdmx.gob.mx/documentos/POA_2019_egresos.pdf" TargetMode="External"/><Relationship Id="rId9" Type="http://schemas.openxmlformats.org/officeDocument/2006/relationships/hyperlink" Target="https://drive.google.com/file/d/1F8FF4i68lLP5IUhYv4sCLIDPv_uUSwWB/view?usp=sharing" TargetMode="External"/><Relationship Id="rId13" Type="http://schemas.openxmlformats.org/officeDocument/2006/relationships/hyperlink" Target="https://drive.google.com/file/d/1F8FF4i68lLP5IUhYv4sCLIDPv_uUSwWB/view?usp=sharing" TargetMode="External"/><Relationship Id="rId18" Type="http://schemas.openxmlformats.org/officeDocument/2006/relationships/hyperlink" Target="https://semovi.cdmx.gob.mx/storage/app/media/uploaded-files/plan-estrategico-de-movilidad-2019.pdf" TargetMode="External"/><Relationship Id="rId39" Type="http://schemas.openxmlformats.org/officeDocument/2006/relationships/hyperlink" Target="https://semovi.cdmx.gob.mx/tramites-y-servicios/transparencia/fotradis-2019" TargetMode="External"/><Relationship Id="rId34" Type="http://schemas.openxmlformats.org/officeDocument/2006/relationships/hyperlink" Target="A121Fr04_objet_met_2do_%20Trim2019.xlsx" TargetMode="External"/><Relationship Id="rId50" Type="http://schemas.openxmlformats.org/officeDocument/2006/relationships/hyperlink" Target="https://drive.google.com/file/d/1Nc0dC0BuFnizlsXicACigOCO4sFahHwG/view?usp=sharing" TargetMode="External"/><Relationship Id="rId55" Type="http://schemas.openxmlformats.org/officeDocument/2006/relationships/hyperlink" Target="https://semovi.cdmx.gob.mx/storage/app/media/uploaded-files/plan-estrategico-de-movilidad-2019.pdf" TargetMode="External"/><Relationship Id="rId76" Type="http://schemas.openxmlformats.org/officeDocument/2006/relationships/hyperlink" Target="https://drive.google.com/file/d/1vl6E7poNlaIQh5jBOJ-Exv7nZeXaxEWH/view?usp=sharing" TargetMode="External"/><Relationship Id="rId7" Type="http://schemas.openxmlformats.org/officeDocument/2006/relationships/hyperlink" Target="https://drive.google.com/file/d/1F8FF4i68lLP5IUhYv4sCLIDPv_uUSwWB/view?usp=sharing" TargetMode="External"/><Relationship Id="rId71" Type="http://schemas.openxmlformats.org/officeDocument/2006/relationships/hyperlink" Target="https://drive.google.com/file/d/1vl6E7poNlaIQh5jBOJ-Exv7nZeXaxEWH/view?usp=sharing" TargetMode="External"/><Relationship Id="rId2" Type="http://schemas.openxmlformats.org/officeDocument/2006/relationships/hyperlink" Target="https://drive.google.com/file/d/1B783I4NqPlsX6fCWg_YThgDXZJxyu2Pz/view" TargetMode="External"/><Relationship Id="rId29" Type="http://schemas.openxmlformats.org/officeDocument/2006/relationships/hyperlink" Target="A121Fr04_objet_met_2do_%20Trim2019.xlsx" TargetMode="External"/><Relationship Id="rId24" Type="http://schemas.openxmlformats.org/officeDocument/2006/relationships/hyperlink" Target="https://semovi.cdmx.gob.mx/storage/app/media/uploaded-files/plan-estrategico-de-movilidad-2019.pdf" TargetMode="External"/><Relationship Id="rId40" Type="http://schemas.openxmlformats.org/officeDocument/2006/relationships/hyperlink" Target="https://drive.google.com/file/d/1FzJW3-TDZNyiL8015Kz9R4UnaBFNisbJ/view?usp=sharing" TargetMode="External"/><Relationship Id="rId45" Type="http://schemas.openxmlformats.org/officeDocument/2006/relationships/hyperlink" Target="https://drive.google.com/file/d/1FzJW3-TDZNyiL8015Kz9R4UnaBFNisbJ/view?usp=sharing" TargetMode="External"/><Relationship Id="rId66" Type="http://schemas.openxmlformats.org/officeDocument/2006/relationships/hyperlink" Target="https://drive.google.com/file/d/0B3v7u40K45JrOE84VHdHWVBZZHpPME9oVHZmQ3ZpLWpTNlZv/view?usp=sharing"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data.caprepol.cdmx.gob.mx/archivos/PGD-2013-2018.pdf" TargetMode="External"/><Relationship Id="rId2" Type="http://schemas.openxmlformats.org/officeDocument/2006/relationships/hyperlink" Target="https://drive.google.com/file/d/10khnXRXilJ60lopwHgv9mks924LZZXwf/view?usp=sharing" TargetMode="External"/><Relationship Id="rId1" Type="http://schemas.openxmlformats.org/officeDocument/2006/relationships/hyperlink" Target="https://drive.google.com/file/d/10khnXRXilJ60lopwHgv9mks924LZZXwf/view?usp=sharing" TargetMode="External"/><Relationship Id="rId5" Type="http://schemas.openxmlformats.org/officeDocument/2006/relationships/drawing" Target="../drawings/drawing9.xml"/><Relationship Id="rId4" Type="http://schemas.openxmlformats.org/officeDocument/2006/relationships/hyperlink" Target="https://drive.google.com/file/d/1ScaUXtOf_WGiHckEVvZQeJh6s382A2f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34ECB-8587-4D5D-BF23-25AF83415F8D}">
  <dimension ref="A1:L34"/>
  <sheetViews>
    <sheetView showGridLines="0" tabSelected="1"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20.28515625" customWidth="1"/>
    <col min="9" max="9" width="91.140625" customWidth="1"/>
    <col min="10" max="10" width="73.140625" bestFit="1" customWidth="1"/>
    <col min="11" max="11" width="20.140625" bestFit="1" customWidth="1"/>
    <col min="12" max="12" width="80.85546875" customWidth="1"/>
  </cols>
  <sheetData>
    <row r="1" spans="1:12" hidden="1" x14ac:dyDescent="0.25">
      <c r="A1" t="s">
        <v>0</v>
      </c>
    </row>
    <row r="2" spans="1:12" ht="78" customHeight="1" x14ac:dyDescent="0.25">
      <c r="A2" s="450" t="s">
        <v>4</v>
      </c>
      <c r="B2" s="450"/>
      <c r="C2" s="450"/>
      <c r="D2" s="450"/>
      <c r="E2" s="450"/>
      <c r="F2" s="450"/>
      <c r="G2" s="450"/>
      <c r="H2" s="450"/>
      <c r="I2" s="450"/>
      <c r="J2" s="450"/>
    </row>
    <row r="4" spans="1:12" x14ac:dyDescent="0.25">
      <c r="A4" s="448" t="s">
        <v>1</v>
      </c>
      <c r="B4" s="449"/>
      <c r="C4" s="449"/>
      <c r="D4" s="448" t="s">
        <v>2</v>
      </c>
      <c r="E4" s="449"/>
      <c r="F4" s="449"/>
      <c r="G4" s="178"/>
      <c r="H4" s="178"/>
      <c r="I4" s="451" t="s">
        <v>3</v>
      </c>
      <c r="J4" s="452"/>
      <c r="K4" s="452"/>
    </row>
    <row r="5" spans="1:12" x14ac:dyDescent="0.25">
      <c r="A5" s="453" t="s">
        <v>4</v>
      </c>
      <c r="B5" s="449"/>
      <c r="C5" s="449"/>
      <c r="D5" s="453" t="s">
        <v>5</v>
      </c>
      <c r="E5" s="449"/>
      <c r="F5" s="449"/>
      <c r="G5" s="178"/>
      <c r="H5" s="178"/>
      <c r="I5" s="454" t="s">
        <v>6</v>
      </c>
      <c r="J5" s="455"/>
      <c r="K5" s="455"/>
    </row>
    <row r="6" spans="1:12" hidden="1" x14ac:dyDescent="0.25">
      <c r="A6" t="s">
        <v>7</v>
      </c>
      <c r="B6" t="s">
        <v>8</v>
      </c>
      <c r="C6" t="s">
        <v>8</v>
      </c>
      <c r="D6" t="s">
        <v>9</v>
      </c>
      <c r="E6" t="s">
        <v>9</v>
      </c>
      <c r="F6" t="s">
        <v>10</v>
      </c>
      <c r="I6" t="s">
        <v>11</v>
      </c>
      <c r="J6" t="s">
        <v>9</v>
      </c>
      <c r="K6" t="s">
        <v>12</v>
      </c>
      <c r="L6" t="s">
        <v>13</v>
      </c>
    </row>
    <row r="7" spans="1:12" hidden="1" x14ac:dyDescent="0.25">
      <c r="A7" t="s">
        <v>14</v>
      </c>
      <c r="B7" t="s">
        <v>15</v>
      </c>
      <c r="C7" t="s">
        <v>16</v>
      </c>
      <c r="D7" t="s">
        <v>17</v>
      </c>
      <c r="E7" t="s">
        <v>18</v>
      </c>
      <c r="F7" t="s">
        <v>19</v>
      </c>
      <c r="I7" t="s">
        <v>20</v>
      </c>
      <c r="J7" t="s">
        <v>21</v>
      </c>
      <c r="K7" t="s">
        <v>23</v>
      </c>
      <c r="L7" t="s">
        <v>24</v>
      </c>
    </row>
    <row r="8" spans="1:12" x14ac:dyDescent="0.25">
      <c r="A8" s="448" t="s">
        <v>25</v>
      </c>
      <c r="B8" s="449"/>
      <c r="C8" s="449"/>
      <c r="D8" s="449"/>
      <c r="E8" s="449"/>
      <c r="F8" s="449"/>
      <c r="G8" s="449"/>
      <c r="H8" s="449"/>
      <c r="I8" s="449"/>
      <c r="J8" s="449"/>
      <c r="K8" s="449"/>
      <c r="L8" s="449"/>
    </row>
    <row r="9" spans="1:12" ht="39" x14ac:dyDescent="0.25">
      <c r="A9" s="179" t="s">
        <v>26</v>
      </c>
      <c r="B9" s="179" t="s">
        <v>27</v>
      </c>
      <c r="C9" s="179" t="s">
        <v>28</v>
      </c>
      <c r="D9" s="179" t="s">
        <v>29</v>
      </c>
      <c r="E9" s="179" t="s">
        <v>856</v>
      </c>
      <c r="F9" s="180" t="s">
        <v>63</v>
      </c>
      <c r="G9" s="180" t="s">
        <v>41</v>
      </c>
      <c r="H9" s="180" t="s">
        <v>42</v>
      </c>
      <c r="I9" s="179" t="s">
        <v>31</v>
      </c>
      <c r="J9" s="179" t="s">
        <v>32</v>
      </c>
      <c r="K9" s="179" t="s">
        <v>34</v>
      </c>
      <c r="L9" s="179" t="s">
        <v>35</v>
      </c>
    </row>
    <row r="10" spans="1:12" ht="80.099999999999994" customHeight="1" x14ac:dyDescent="0.25">
      <c r="A10" s="462">
        <v>2025</v>
      </c>
      <c r="B10" s="463">
        <v>45658</v>
      </c>
      <c r="C10" s="463">
        <v>45747</v>
      </c>
      <c r="D10" s="462" t="s">
        <v>85</v>
      </c>
      <c r="E10" s="462" t="s">
        <v>986</v>
      </c>
      <c r="F10" s="462" t="s">
        <v>988</v>
      </c>
      <c r="G10" s="462">
        <v>100</v>
      </c>
      <c r="H10" s="462" t="s">
        <v>130</v>
      </c>
      <c r="I10" s="303" t="s">
        <v>991</v>
      </c>
      <c r="J10" s="462" t="s">
        <v>85</v>
      </c>
      <c r="K10" s="463">
        <v>45755</v>
      </c>
      <c r="L10" s="462"/>
    </row>
    <row r="11" spans="1:12" ht="80.099999999999994" customHeight="1" x14ac:dyDescent="0.25">
      <c r="A11" s="462">
        <v>2025</v>
      </c>
      <c r="B11" s="463">
        <v>45658</v>
      </c>
      <c r="C11" s="463">
        <v>45747</v>
      </c>
      <c r="D11" s="462" t="s">
        <v>85</v>
      </c>
      <c r="E11" s="462" t="s">
        <v>987</v>
      </c>
      <c r="F11" s="462" t="s">
        <v>989</v>
      </c>
      <c r="G11" s="462">
        <v>100</v>
      </c>
      <c r="H11" s="462" t="s">
        <v>990</v>
      </c>
      <c r="I11" s="303" t="s">
        <v>991</v>
      </c>
      <c r="J11" s="462" t="s">
        <v>85</v>
      </c>
      <c r="K11" s="463">
        <v>45755</v>
      </c>
      <c r="L11" s="462"/>
    </row>
    <row r="12" spans="1:12" ht="80.099999999999994" customHeight="1" x14ac:dyDescent="0.25">
      <c r="A12" s="462">
        <v>2026</v>
      </c>
      <c r="B12" s="463">
        <v>46023</v>
      </c>
      <c r="C12" s="463">
        <v>46112</v>
      </c>
      <c r="D12" s="462" t="s">
        <v>553</v>
      </c>
      <c r="E12" s="462" t="s">
        <v>1036</v>
      </c>
      <c r="F12" s="462" t="s">
        <v>1040</v>
      </c>
      <c r="G12" s="462">
        <v>1</v>
      </c>
      <c r="H12" s="462" t="s">
        <v>588</v>
      </c>
      <c r="I12" s="298" t="s">
        <v>1159</v>
      </c>
      <c r="J12" s="462" t="s">
        <v>553</v>
      </c>
      <c r="K12" s="463">
        <v>46118</v>
      </c>
      <c r="L12" s="462" t="s">
        <v>1296</v>
      </c>
    </row>
    <row r="13" spans="1:12" ht="80.099999999999994" customHeight="1" x14ac:dyDescent="0.25">
      <c r="A13" s="462">
        <v>2026</v>
      </c>
      <c r="B13" s="463">
        <v>46023</v>
      </c>
      <c r="C13" s="463">
        <v>46112</v>
      </c>
      <c r="D13" s="462" t="s">
        <v>152</v>
      </c>
      <c r="E13" s="462" t="s">
        <v>1037</v>
      </c>
      <c r="F13" s="462" t="s">
        <v>585</v>
      </c>
      <c r="G13" s="462">
        <v>300</v>
      </c>
      <c r="H13" s="462" t="s">
        <v>598</v>
      </c>
      <c r="I13" s="298" t="s">
        <v>1297</v>
      </c>
      <c r="J13" s="462" t="s">
        <v>152</v>
      </c>
      <c r="K13" s="463">
        <v>46118</v>
      </c>
      <c r="L13" s="462" t="s">
        <v>1298</v>
      </c>
    </row>
    <row r="14" spans="1:12" ht="80.099999999999994" customHeight="1" x14ac:dyDescent="0.25">
      <c r="A14" s="462">
        <v>2026</v>
      </c>
      <c r="B14" s="463">
        <v>46023</v>
      </c>
      <c r="C14" s="463">
        <v>46112</v>
      </c>
      <c r="D14" s="462" t="s">
        <v>152</v>
      </c>
      <c r="E14" s="462" t="s">
        <v>1038</v>
      </c>
      <c r="F14" s="462" t="s">
        <v>585</v>
      </c>
      <c r="G14" s="462">
        <v>40</v>
      </c>
      <c r="H14" s="462" t="s">
        <v>596</v>
      </c>
      <c r="I14" s="298" t="s">
        <v>1299</v>
      </c>
      <c r="J14" s="462" t="s">
        <v>152</v>
      </c>
      <c r="K14" s="463">
        <v>46118</v>
      </c>
      <c r="L14" s="462" t="s">
        <v>1300</v>
      </c>
    </row>
    <row r="15" spans="1:12" ht="80.099999999999994" customHeight="1" x14ac:dyDescent="0.25">
      <c r="A15" s="462">
        <v>2026</v>
      </c>
      <c r="B15" s="463">
        <v>46023</v>
      </c>
      <c r="C15" s="463">
        <v>46112</v>
      </c>
      <c r="D15" s="462" t="s">
        <v>152</v>
      </c>
      <c r="E15" s="462" t="s">
        <v>1039</v>
      </c>
      <c r="F15" s="462" t="s">
        <v>583</v>
      </c>
      <c r="G15" s="466">
        <v>22000</v>
      </c>
      <c r="H15" s="462" t="s">
        <v>597</v>
      </c>
      <c r="I15" s="298" t="s">
        <v>1299</v>
      </c>
      <c r="J15" s="462" t="s">
        <v>152</v>
      </c>
      <c r="K15" s="463">
        <v>46118</v>
      </c>
      <c r="L15" s="462" t="s">
        <v>1301</v>
      </c>
    </row>
    <row r="16" spans="1:12" ht="80.099999999999994" customHeight="1" x14ac:dyDescent="0.25">
      <c r="A16" s="462">
        <v>2026</v>
      </c>
      <c r="B16" s="463">
        <v>46023</v>
      </c>
      <c r="C16" s="463">
        <v>46112</v>
      </c>
      <c r="D16" s="462" t="s">
        <v>553</v>
      </c>
      <c r="E16" s="462" t="s">
        <v>736</v>
      </c>
      <c r="F16" s="462" t="s">
        <v>589</v>
      </c>
      <c r="G16" s="466">
        <v>58765</v>
      </c>
      <c r="H16" s="462" t="s">
        <v>1041</v>
      </c>
      <c r="I16" s="470" t="s">
        <v>1302</v>
      </c>
      <c r="J16" s="462" t="s">
        <v>553</v>
      </c>
      <c r="K16" s="463">
        <v>46119</v>
      </c>
      <c r="L16" s="462" t="s">
        <v>1303</v>
      </c>
    </row>
    <row r="17" spans="1:12" ht="80.099999999999994" customHeight="1" x14ac:dyDescent="0.25">
      <c r="A17" s="462">
        <v>2026</v>
      </c>
      <c r="B17" s="463">
        <v>46023</v>
      </c>
      <c r="C17" s="463">
        <v>46112</v>
      </c>
      <c r="D17" s="462" t="s">
        <v>934</v>
      </c>
      <c r="E17" s="338" t="s">
        <v>935</v>
      </c>
      <c r="F17" s="462" t="s">
        <v>1131</v>
      </c>
      <c r="G17" s="462">
        <v>485</v>
      </c>
      <c r="H17" s="462" t="s">
        <v>1132</v>
      </c>
      <c r="I17" s="303" t="s">
        <v>1294</v>
      </c>
      <c r="J17" s="462" t="s">
        <v>934</v>
      </c>
      <c r="K17" s="463">
        <v>46112</v>
      </c>
      <c r="L17" s="462"/>
    </row>
    <row r="18" spans="1:12" ht="80.099999999999994" customHeight="1" x14ac:dyDescent="0.25">
      <c r="A18" s="462">
        <v>2026</v>
      </c>
      <c r="B18" s="463">
        <v>46023</v>
      </c>
      <c r="C18" s="463">
        <v>46112</v>
      </c>
      <c r="D18" s="462" t="s">
        <v>1051</v>
      </c>
      <c r="E18" s="462" t="s">
        <v>1002</v>
      </c>
      <c r="F18" s="462" t="s">
        <v>1146</v>
      </c>
      <c r="G18" s="462">
        <v>258631</v>
      </c>
      <c r="H18" s="462" t="s">
        <v>108</v>
      </c>
      <c r="I18" s="303" t="s">
        <v>1295</v>
      </c>
      <c r="J18" s="462" t="s">
        <v>1051</v>
      </c>
      <c r="K18" s="463">
        <v>46118</v>
      </c>
      <c r="L18" s="462"/>
    </row>
    <row r="19" spans="1:12" ht="80.099999999999994" customHeight="1" x14ac:dyDescent="0.25">
      <c r="A19" s="462">
        <v>2026</v>
      </c>
      <c r="B19" s="463">
        <v>46023</v>
      </c>
      <c r="C19" s="463">
        <v>46112</v>
      </c>
      <c r="D19" s="462" t="s">
        <v>309</v>
      </c>
      <c r="E19" s="462" t="s">
        <v>1142</v>
      </c>
      <c r="F19" s="464">
        <v>4746</v>
      </c>
      <c r="G19" s="462">
        <v>5824</v>
      </c>
      <c r="H19" s="462" t="s">
        <v>311</v>
      </c>
      <c r="I19" s="303" t="s">
        <v>1145</v>
      </c>
      <c r="J19" s="462" t="s">
        <v>309</v>
      </c>
      <c r="K19" s="463">
        <v>46112</v>
      </c>
      <c r="L19" s="462"/>
    </row>
    <row r="20" spans="1:12" ht="80.099999999999994" customHeight="1" x14ac:dyDescent="0.25">
      <c r="A20" s="462">
        <v>2026</v>
      </c>
      <c r="B20" s="463">
        <v>46023</v>
      </c>
      <c r="C20" s="463">
        <v>46112</v>
      </c>
      <c r="D20" s="462" t="s">
        <v>309</v>
      </c>
      <c r="E20" s="462" t="s">
        <v>1143</v>
      </c>
      <c r="F20" s="464">
        <v>2848</v>
      </c>
      <c r="G20" s="462">
        <v>3152</v>
      </c>
      <c r="H20" s="462" t="s">
        <v>311</v>
      </c>
      <c r="I20" s="303" t="s">
        <v>1145</v>
      </c>
      <c r="J20" s="462" t="s">
        <v>309</v>
      </c>
      <c r="K20" s="463">
        <v>46112</v>
      </c>
      <c r="L20" s="462"/>
    </row>
    <row r="21" spans="1:12" ht="80.099999999999994" customHeight="1" x14ac:dyDescent="0.25">
      <c r="A21" s="462">
        <v>2026</v>
      </c>
      <c r="B21" s="463">
        <v>46023</v>
      </c>
      <c r="C21" s="463">
        <v>46112</v>
      </c>
      <c r="D21" s="462" t="s">
        <v>309</v>
      </c>
      <c r="E21" s="462" t="s">
        <v>1144</v>
      </c>
      <c r="F21" s="464">
        <v>6000</v>
      </c>
      <c r="G21" s="462">
        <v>4500</v>
      </c>
      <c r="H21" s="462" t="s">
        <v>311</v>
      </c>
      <c r="I21" s="303" t="s">
        <v>1145</v>
      </c>
      <c r="J21" s="462" t="s">
        <v>309</v>
      </c>
      <c r="K21" s="463">
        <v>46112</v>
      </c>
      <c r="L21" s="462"/>
    </row>
    <row r="22" spans="1:12" ht="80.099999999999994" customHeight="1" x14ac:dyDescent="0.25">
      <c r="A22" s="462">
        <v>2026</v>
      </c>
      <c r="B22" s="463">
        <v>46023</v>
      </c>
      <c r="C22" s="463">
        <v>46112</v>
      </c>
      <c r="D22" s="462" t="s">
        <v>797</v>
      </c>
      <c r="E22" s="462" t="s">
        <v>1004</v>
      </c>
      <c r="F22" s="462" t="s">
        <v>1005</v>
      </c>
      <c r="G22" s="467">
        <v>425722</v>
      </c>
      <c r="H22" s="465" t="s">
        <v>303</v>
      </c>
      <c r="I22" s="353" t="s">
        <v>1304</v>
      </c>
      <c r="J22" s="462" t="s">
        <v>797</v>
      </c>
      <c r="K22" s="463">
        <v>46112</v>
      </c>
      <c r="L22" s="462"/>
    </row>
    <row r="23" spans="1:12" ht="80.099999999999994" customHeight="1" x14ac:dyDescent="0.25">
      <c r="A23" s="462">
        <v>2026</v>
      </c>
      <c r="B23" s="463">
        <v>46023</v>
      </c>
      <c r="C23" s="463">
        <v>46112</v>
      </c>
      <c r="D23" s="462" t="s">
        <v>1305</v>
      </c>
      <c r="E23" s="462" t="s">
        <v>1306</v>
      </c>
      <c r="F23" s="462" t="s">
        <v>1308</v>
      </c>
      <c r="G23" s="462" t="s">
        <v>1309</v>
      </c>
      <c r="H23" s="462" t="s">
        <v>1310</v>
      </c>
      <c r="I23" s="303" t="s">
        <v>1313</v>
      </c>
      <c r="J23" s="462" t="s">
        <v>1314</v>
      </c>
      <c r="K23" s="463">
        <v>46112</v>
      </c>
      <c r="L23" s="462"/>
    </row>
    <row r="24" spans="1:12" ht="80.099999999999994" customHeight="1" x14ac:dyDescent="0.25">
      <c r="A24" s="462">
        <v>2026</v>
      </c>
      <c r="B24" s="463">
        <v>46023</v>
      </c>
      <c r="C24" s="463">
        <v>46112</v>
      </c>
      <c r="D24" s="462" t="s">
        <v>1305</v>
      </c>
      <c r="E24" s="462" t="s">
        <v>1307</v>
      </c>
      <c r="F24" s="462" t="s">
        <v>1311</v>
      </c>
      <c r="G24" s="462" t="s">
        <v>1312</v>
      </c>
      <c r="H24" s="462" t="s">
        <v>1310</v>
      </c>
      <c r="I24" s="303" t="s">
        <v>1313</v>
      </c>
      <c r="J24" s="462" t="s">
        <v>1314</v>
      </c>
      <c r="K24" s="463">
        <v>46112</v>
      </c>
      <c r="L24" s="462"/>
    </row>
    <row r="25" spans="1:12" ht="80.099999999999994" customHeight="1" x14ac:dyDescent="0.25">
      <c r="A25" s="286">
        <v>2026</v>
      </c>
      <c r="B25" s="468">
        <v>46023</v>
      </c>
      <c r="C25" s="468">
        <v>46112</v>
      </c>
      <c r="D25" s="286" t="s">
        <v>315</v>
      </c>
      <c r="E25" s="286" t="s">
        <v>1163</v>
      </c>
      <c r="F25" s="469" t="s">
        <v>331</v>
      </c>
      <c r="G25" s="469" t="s">
        <v>332</v>
      </c>
      <c r="H25" s="469" t="s">
        <v>130</v>
      </c>
      <c r="I25" s="303" t="s">
        <v>1315</v>
      </c>
      <c r="J25" s="286" t="s">
        <v>315</v>
      </c>
      <c r="K25" s="468">
        <v>46112</v>
      </c>
      <c r="L25" s="286"/>
    </row>
    <row r="26" spans="1:12" ht="80.099999999999994" customHeight="1" x14ac:dyDescent="0.25">
      <c r="A26" s="286">
        <v>2026</v>
      </c>
      <c r="B26" s="468">
        <v>46023</v>
      </c>
      <c r="C26" s="468">
        <v>46112</v>
      </c>
      <c r="D26" s="286" t="s">
        <v>315</v>
      </c>
      <c r="E26" s="286" t="s">
        <v>813</v>
      </c>
      <c r="F26" s="469" t="s">
        <v>333</v>
      </c>
      <c r="G26" s="469" t="s">
        <v>334</v>
      </c>
      <c r="H26" s="469" t="s">
        <v>130</v>
      </c>
      <c r="I26" s="303" t="s">
        <v>1316</v>
      </c>
      <c r="J26" s="286" t="s">
        <v>315</v>
      </c>
      <c r="K26" s="468">
        <v>46112</v>
      </c>
      <c r="L26" s="286"/>
    </row>
    <row r="27" spans="1:12" ht="80.099999999999994" customHeight="1" x14ac:dyDescent="0.25">
      <c r="A27" s="286">
        <v>2026</v>
      </c>
      <c r="B27" s="468">
        <v>46023</v>
      </c>
      <c r="C27" s="468">
        <v>46112</v>
      </c>
      <c r="D27" s="286" t="s">
        <v>315</v>
      </c>
      <c r="E27" s="286" t="s">
        <v>1164</v>
      </c>
      <c r="F27" s="469" t="s">
        <v>335</v>
      </c>
      <c r="G27" s="469" t="s">
        <v>645</v>
      </c>
      <c r="H27" s="469" t="s">
        <v>130</v>
      </c>
      <c r="I27" s="303" t="s">
        <v>1317</v>
      </c>
      <c r="J27" s="286" t="s">
        <v>315</v>
      </c>
      <c r="K27" s="468">
        <v>46112</v>
      </c>
      <c r="L27" s="286"/>
    </row>
    <row r="28" spans="1:12" ht="80.099999999999994" customHeight="1" x14ac:dyDescent="0.25">
      <c r="A28" s="286">
        <v>2026</v>
      </c>
      <c r="B28" s="468">
        <v>46023</v>
      </c>
      <c r="C28" s="468">
        <v>46112</v>
      </c>
      <c r="D28" s="286" t="s">
        <v>315</v>
      </c>
      <c r="E28" s="286" t="s">
        <v>815</v>
      </c>
      <c r="F28" s="469" t="s">
        <v>217</v>
      </c>
      <c r="G28" s="469" t="s">
        <v>218</v>
      </c>
      <c r="H28" s="469" t="s">
        <v>130</v>
      </c>
      <c r="I28" s="303" t="s">
        <v>1318</v>
      </c>
      <c r="J28" s="286" t="s">
        <v>315</v>
      </c>
      <c r="K28" s="468">
        <v>46112</v>
      </c>
      <c r="L28" s="286"/>
    </row>
    <row r="29" spans="1:12" ht="80.099999999999994" customHeight="1" x14ac:dyDescent="0.25">
      <c r="A29" s="286">
        <v>2026</v>
      </c>
      <c r="B29" s="468">
        <v>46023</v>
      </c>
      <c r="C29" s="468">
        <v>46112</v>
      </c>
      <c r="D29" s="286" t="s">
        <v>315</v>
      </c>
      <c r="E29" s="286" t="s">
        <v>641</v>
      </c>
      <c r="F29" s="469" t="s">
        <v>219</v>
      </c>
      <c r="G29" s="469" t="s">
        <v>646</v>
      </c>
      <c r="H29" s="469" t="s">
        <v>131</v>
      </c>
      <c r="I29" s="303" t="s">
        <v>1319</v>
      </c>
      <c r="J29" s="286" t="s">
        <v>315</v>
      </c>
      <c r="K29" s="468">
        <v>46112</v>
      </c>
      <c r="L29" s="286"/>
    </row>
    <row r="30" spans="1:12" ht="80.099999999999994" customHeight="1" x14ac:dyDescent="0.25">
      <c r="A30" s="286">
        <v>2026</v>
      </c>
      <c r="B30" s="468">
        <v>46023</v>
      </c>
      <c r="C30" s="468">
        <v>46112</v>
      </c>
      <c r="D30" s="286" t="s">
        <v>315</v>
      </c>
      <c r="E30" s="286" t="s">
        <v>321</v>
      </c>
      <c r="F30" s="469" t="s">
        <v>339</v>
      </c>
      <c r="G30" s="469" t="s">
        <v>340</v>
      </c>
      <c r="H30" s="469" t="s">
        <v>130</v>
      </c>
      <c r="I30" s="303" t="s">
        <v>1320</v>
      </c>
      <c r="J30" s="286" t="s">
        <v>315</v>
      </c>
      <c r="K30" s="468">
        <v>46112</v>
      </c>
      <c r="L30" s="286"/>
    </row>
    <row r="31" spans="1:12" ht="80.099999999999994" customHeight="1" x14ac:dyDescent="0.25">
      <c r="A31" s="286">
        <v>2026</v>
      </c>
      <c r="B31" s="468">
        <v>46023</v>
      </c>
      <c r="C31" s="468">
        <v>46112</v>
      </c>
      <c r="D31" s="286" t="s">
        <v>315</v>
      </c>
      <c r="E31" s="286" t="s">
        <v>322</v>
      </c>
      <c r="F31" s="469" t="s">
        <v>341</v>
      </c>
      <c r="G31" s="469" t="s">
        <v>342</v>
      </c>
      <c r="H31" s="469" t="s">
        <v>130</v>
      </c>
      <c r="I31" s="303" t="s">
        <v>1321</v>
      </c>
      <c r="J31" s="286" t="s">
        <v>315</v>
      </c>
      <c r="K31" s="468">
        <v>46112</v>
      </c>
      <c r="L31" s="286"/>
    </row>
    <row r="32" spans="1:12" ht="80.099999999999994" customHeight="1" x14ac:dyDescent="0.25">
      <c r="A32" s="286">
        <v>2026</v>
      </c>
      <c r="B32" s="468">
        <v>46023</v>
      </c>
      <c r="C32" s="468">
        <v>46112</v>
      </c>
      <c r="D32" s="286" t="s">
        <v>315</v>
      </c>
      <c r="E32" s="286" t="s">
        <v>816</v>
      </c>
      <c r="F32" s="469" t="s">
        <v>343</v>
      </c>
      <c r="G32" s="469" t="s">
        <v>344</v>
      </c>
      <c r="H32" s="469" t="s">
        <v>130</v>
      </c>
      <c r="I32" s="303" t="s">
        <v>1322</v>
      </c>
      <c r="J32" s="286" t="s">
        <v>315</v>
      </c>
      <c r="K32" s="468">
        <v>46112</v>
      </c>
      <c r="L32" s="286"/>
    </row>
    <row r="33" spans="1:12" ht="80.099999999999994" customHeight="1" x14ac:dyDescent="0.25">
      <c r="A33" s="286">
        <v>2026</v>
      </c>
      <c r="B33" s="468">
        <v>46023</v>
      </c>
      <c r="C33" s="468">
        <v>46112</v>
      </c>
      <c r="D33" s="286" t="s">
        <v>315</v>
      </c>
      <c r="E33" s="286" t="s">
        <v>754</v>
      </c>
      <c r="F33" s="469" t="s">
        <v>754</v>
      </c>
      <c r="G33" s="469" t="s">
        <v>754</v>
      </c>
      <c r="H33" s="469" t="s">
        <v>131</v>
      </c>
      <c r="I33" s="294" t="s">
        <v>1323</v>
      </c>
      <c r="J33" s="286" t="s">
        <v>315</v>
      </c>
      <c r="K33" s="468">
        <v>46112</v>
      </c>
      <c r="L33" s="286" t="s">
        <v>1128</v>
      </c>
    </row>
    <row r="34" spans="1:12" ht="80.099999999999994" customHeight="1" x14ac:dyDescent="0.25">
      <c r="A34" s="286">
        <v>2026</v>
      </c>
      <c r="B34" s="468">
        <v>46023</v>
      </c>
      <c r="C34" s="468">
        <v>46112</v>
      </c>
      <c r="D34" s="286" t="s">
        <v>315</v>
      </c>
      <c r="E34" s="286" t="s">
        <v>1010</v>
      </c>
      <c r="F34" s="469" t="s">
        <v>1010</v>
      </c>
      <c r="G34" s="469" t="s">
        <v>755</v>
      </c>
      <c r="H34" s="469" t="s">
        <v>131</v>
      </c>
      <c r="I34" s="303" t="s">
        <v>1324</v>
      </c>
      <c r="J34" s="286" t="s">
        <v>315</v>
      </c>
      <c r="K34" s="468">
        <v>46112</v>
      </c>
      <c r="L34" s="286" t="s">
        <v>1128</v>
      </c>
    </row>
  </sheetData>
  <mergeCells count="8">
    <mergeCell ref="A8:L8"/>
    <mergeCell ref="A2:J2"/>
    <mergeCell ref="A4:C4"/>
    <mergeCell ref="D4:F4"/>
    <mergeCell ref="I4:K4"/>
    <mergeCell ref="A5:C5"/>
    <mergeCell ref="D5:F5"/>
    <mergeCell ref="I5:K5"/>
  </mergeCells>
  <hyperlinks>
    <hyperlink ref="I17" r:id="rId1" xr:uid="{1DE8B6E6-4A4F-4E2F-8FB1-7CC27943227D}"/>
    <hyperlink ref="I18" r:id="rId2" xr:uid="{81581E3D-C9D3-445E-A709-883B7E287CBE}"/>
    <hyperlink ref="I19" r:id="rId3" xr:uid="{2ED0D502-4E01-4762-ACC6-3A2E4E4E1EBF}"/>
    <hyperlink ref="I20" r:id="rId4" xr:uid="{068CBE08-7FD7-42B1-A1D0-833FE2AA8488}"/>
    <hyperlink ref="I21" r:id="rId5" xr:uid="{D8247984-0FD2-4152-AF17-72E5CF1D8FF8}"/>
    <hyperlink ref="I13" r:id="rId6" xr:uid="{541FF7CB-3345-402B-97DB-4E259AE677A6}"/>
    <hyperlink ref="I14" r:id="rId7" xr:uid="{CCF14DA4-B781-4A20-AF94-7283125AE8E4}"/>
    <hyperlink ref="I15" r:id="rId8" xr:uid="{9ADD936A-944A-473B-9787-3D68F44ABC1A}"/>
    <hyperlink ref="I16" r:id="rId9" xr:uid="{ECE10FDA-6E88-4199-A288-6225259A4777}"/>
    <hyperlink ref="I12" r:id="rId10" xr:uid="{D3EDD678-4E6D-409E-A964-EFF3832D1327}"/>
    <hyperlink ref="I10" r:id="rId11" xr:uid="{971EC754-6114-4F2D-BE87-A787EF31882A}"/>
    <hyperlink ref="I11" r:id="rId12" xr:uid="{20198E5A-B18E-4481-B9AC-AACD0AA97D7F}"/>
    <hyperlink ref="I22" r:id="rId13" xr:uid="{2A98A3C9-ABDB-42A2-89D3-680F71F22B51}"/>
    <hyperlink ref="I24" r:id="rId14" xr:uid="{32F77411-705A-478E-A34D-191FE26310E9}"/>
    <hyperlink ref="I23" r:id="rId15" xr:uid="{235A74F6-6FAD-4014-8E0F-2A0E67CE80A3}"/>
    <hyperlink ref="I33" r:id="rId16" xr:uid="{CF5AABFD-3B83-45A5-AAEF-9E21C3DBDFE2}"/>
    <hyperlink ref="I34" r:id="rId17" xr:uid="{2BB55A40-F17D-43E7-BEA6-917F6CC2EF58}"/>
    <hyperlink ref="I32" r:id="rId18" xr:uid="{BB70ADAB-9E71-492F-80BE-124429A4148B}"/>
    <hyperlink ref="I31" r:id="rId19" xr:uid="{F7C514D5-13A8-426D-8583-7BC7CEA2002B}"/>
    <hyperlink ref="I30" r:id="rId20" xr:uid="{B2B3FCA6-E0B0-4F51-A38E-AF07118DC2D2}"/>
    <hyperlink ref="I29" r:id="rId21" xr:uid="{B1E2567E-F3E3-4C4D-B484-488277FBCA9E}"/>
    <hyperlink ref="I28" r:id="rId22" xr:uid="{932039ED-2DBD-4987-8A70-EA9A7FD1FC76}"/>
    <hyperlink ref="I27" r:id="rId23" xr:uid="{E083616C-BDF4-44AE-B707-23E7452CC822}"/>
    <hyperlink ref="I26" r:id="rId24" xr:uid="{D6CB4F58-1A41-4611-ABB7-2B856A29CCEF}"/>
    <hyperlink ref="I25" r:id="rId25" xr:uid="{C7C2A462-D9C5-407F-B031-CBAA4C913586}"/>
  </hyperlinks>
  <pageMargins left="0.7" right="0.7" top="0.75" bottom="0.75" header="0.3" footer="0.3"/>
  <pageSetup paperSize="9" orientation="portrait" r:id="rId26"/>
  <drawing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showGridLines="0" topLeftCell="A3" workbookViewId="0">
      <selection activeCell="B6" sqref="B6:D16"/>
    </sheetView>
  </sheetViews>
  <sheetFormatPr baseColWidth="10" defaultColWidth="9.140625" defaultRowHeight="15" x14ac:dyDescent="0.25"/>
  <cols>
    <col min="1" max="1" width="3.42578125" bestFit="1" customWidth="1"/>
    <col min="2" max="2" width="75.85546875" customWidth="1"/>
    <col min="3" max="3" width="40.140625" customWidth="1"/>
    <col min="4" max="4" width="38.5703125" customWidth="1"/>
  </cols>
  <sheetData>
    <row r="1" spans="1:4" hidden="1" x14ac:dyDescent="0.25">
      <c r="B1" t="s">
        <v>9</v>
      </c>
      <c r="C1" t="s">
        <v>9</v>
      </c>
      <c r="D1" t="s">
        <v>9</v>
      </c>
    </row>
    <row r="2" spans="1:4" hidden="1" x14ac:dyDescent="0.25">
      <c r="B2" t="s">
        <v>36</v>
      </c>
      <c r="C2" t="s">
        <v>37</v>
      </c>
      <c r="D2" t="s">
        <v>38</v>
      </c>
    </row>
    <row r="3" spans="1:4" ht="78" customHeight="1" x14ac:dyDescent="0.25">
      <c r="A3" s="450" t="s">
        <v>62</v>
      </c>
      <c r="B3" s="450"/>
      <c r="C3" s="450"/>
      <c r="D3" s="450"/>
    </row>
    <row r="5" spans="1:4" x14ac:dyDescent="0.25">
      <c r="A5" s="2" t="s">
        <v>39</v>
      </c>
      <c r="B5" s="2" t="s">
        <v>40</v>
      </c>
      <c r="C5" s="2" t="s">
        <v>41</v>
      </c>
      <c r="D5" s="2" t="s">
        <v>42</v>
      </c>
    </row>
    <row r="6" spans="1:4" x14ac:dyDescent="0.25">
      <c r="A6" s="459">
        <v>1</v>
      </c>
      <c r="B6" s="1" t="s">
        <v>58</v>
      </c>
      <c r="C6" s="1" t="s">
        <v>59</v>
      </c>
      <c r="D6" s="1" t="s">
        <v>60</v>
      </c>
    </row>
    <row r="7" spans="1:4" x14ac:dyDescent="0.25">
      <c r="A7" s="460"/>
      <c r="B7" s="1" t="s">
        <v>58</v>
      </c>
      <c r="C7" s="1" t="s">
        <v>59</v>
      </c>
      <c r="D7" s="1" t="s">
        <v>60</v>
      </c>
    </row>
    <row r="8" spans="1:4" x14ac:dyDescent="0.25">
      <c r="A8" s="460"/>
      <c r="B8" s="1" t="s">
        <v>58</v>
      </c>
      <c r="C8" s="1" t="s">
        <v>59</v>
      </c>
      <c r="D8" s="1" t="s">
        <v>60</v>
      </c>
    </row>
    <row r="9" spans="1:4" x14ac:dyDescent="0.25">
      <c r="A9" s="460"/>
      <c r="B9" s="1" t="s">
        <v>58</v>
      </c>
      <c r="C9" s="1" t="s">
        <v>59</v>
      </c>
      <c r="D9" s="1" t="s">
        <v>60</v>
      </c>
    </row>
    <row r="10" spans="1:4" x14ac:dyDescent="0.25">
      <c r="A10" s="460"/>
      <c r="B10" s="1" t="s">
        <v>58</v>
      </c>
      <c r="C10" s="1" t="s">
        <v>59</v>
      </c>
      <c r="D10" s="1" t="s">
        <v>60</v>
      </c>
    </row>
    <row r="11" spans="1:4" x14ac:dyDescent="0.25">
      <c r="A11" s="460"/>
      <c r="B11" s="1" t="s">
        <v>58</v>
      </c>
      <c r="C11" s="1" t="s">
        <v>59</v>
      </c>
      <c r="D11" s="1" t="s">
        <v>60</v>
      </c>
    </row>
    <row r="12" spans="1:4" x14ac:dyDescent="0.25">
      <c r="A12" s="461"/>
      <c r="B12" s="1" t="s">
        <v>58</v>
      </c>
      <c r="C12" s="1" t="s">
        <v>59</v>
      </c>
      <c r="D12" s="1" t="s">
        <v>60</v>
      </c>
    </row>
    <row r="13" spans="1:4" x14ac:dyDescent="0.25">
      <c r="A13" s="459">
        <v>2</v>
      </c>
      <c r="B13" s="1" t="s">
        <v>58</v>
      </c>
      <c r="C13" s="1" t="s">
        <v>59</v>
      </c>
      <c r="D13" s="1" t="s">
        <v>61</v>
      </c>
    </row>
    <row r="14" spans="1:4" x14ac:dyDescent="0.25">
      <c r="A14" s="460"/>
      <c r="B14" s="1" t="s">
        <v>58</v>
      </c>
      <c r="C14" s="1" t="s">
        <v>59</v>
      </c>
      <c r="D14" s="1" t="s">
        <v>61</v>
      </c>
    </row>
    <row r="15" spans="1:4" x14ac:dyDescent="0.25">
      <c r="A15" s="460"/>
      <c r="B15" s="1" t="s">
        <v>58</v>
      </c>
      <c r="C15" s="1" t="s">
        <v>59</v>
      </c>
      <c r="D15" s="1" t="s">
        <v>61</v>
      </c>
    </row>
    <row r="16" spans="1:4" x14ac:dyDescent="0.25">
      <c r="A16" s="461"/>
      <c r="B16" s="1" t="s">
        <v>58</v>
      </c>
      <c r="C16" s="1" t="s">
        <v>59</v>
      </c>
      <c r="D16" s="1" t="s">
        <v>61</v>
      </c>
    </row>
  </sheetData>
  <mergeCells count="3">
    <mergeCell ref="A3:D3"/>
    <mergeCell ref="A6:A12"/>
    <mergeCell ref="A13:A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5940A-DD30-4D57-A18B-E34AFF393D24}">
  <dimension ref="A1:L123"/>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20.28515625" customWidth="1"/>
    <col min="9" max="9" width="91.140625" customWidth="1"/>
    <col min="10" max="10" width="73.140625" bestFit="1" customWidth="1"/>
    <col min="11" max="11" width="20.140625" bestFit="1" customWidth="1"/>
    <col min="12" max="12" width="80.85546875" customWidth="1"/>
  </cols>
  <sheetData>
    <row r="1" spans="1:12" hidden="1" x14ac:dyDescent="0.25">
      <c r="A1" t="s">
        <v>0</v>
      </c>
    </row>
    <row r="2" spans="1:12" ht="78" customHeight="1" x14ac:dyDescent="0.25">
      <c r="A2" s="450" t="s">
        <v>4</v>
      </c>
      <c r="B2" s="450"/>
      <c r="C2" s="450"/>
      <c r="D2" s="450"/>
      <c r="E2" s="450"/>
      <c r="F2" s="450"/>
      <c r="G2" s="450"/>
      <c r="H2" s="450"/>
      <c r="I2" s="450"/>
      <c r="J2" s="450"/>
    </row>
    <row r="4" spans="1:12" x14ac:dyDescent="0.25">
      <c r="A4" s="448" t="s">
        <v>1</v>
      </c>
      <c r="B4" s="449"/>
      <c r="C4" s="449"/>
      <c r="D4" s="448" t="s">
        <v>2</v>
      </c>
      <c r="E4" s="449"/>
      <c r="F4" s="449"/>
      <c r="G4" s="178"/>
      <c r="H4" s="178"/>
      <c r="I4" s="451" t="s">
        <v>3</v>
      </c>
      <c r="J4" s="452"/>
      <c r="K4" s="452"/>
    </row>
    <row r="5" spans="1:12" x14ac:dyDescent="0.25">
      <c r="A5" s="453" t="s">
        <v>4</v>
      </c>
      <c r="B5" s="449"/>
      <c r="C5" s="449"/>
      <c r="D5" s="453" t="s">
        <v>5</v>
      </c>
      <c r="E5" s="449"/>
      <c r="F5" s="449"/>
      <c r="G5" s="178"/>
      <c r="H5" s="178"/>
      <c r="I5" s="454" t="s">
        <v>6</v>
      </c>
      <c r="J5" s="455"/>
      <c r="K5" s="455"/>
    </row>
    <row r="6" spans="1:12" hidden="1" x14ac:dyDescent="0.25">
      <c r="A6" t="s">
        <v>7</v>
      </c>
      <c r="B6" t="s">
        <v>8</v>
      </c>
      <c r="C6" t="s">
        <v>8</v>
      </c>
      <c r="D6" t="s">
        <v>9</v>
      </c>
      <c r="E6" t="s">
        <v>9</v>
      </c>
      <c r="F6" t="s">
        <v>10</v>
      </c>
      <c r="I6" t="s">
        <v>11</v>
      </c>
      <c r="J6" t="s">
        <v>9</v>
      </c>
      <c r="K6" t="s">
        <v>12</v>
      </c>
      <c r="L6" t="s">
        <v>13</v>
      </c>
    </row>
    <row r="7" spans="1:12" hidden="1" x14ac:dyDescent="0.25">
      <c r="A7" t="s">
        <v>14</v>
      </c>
      <c r="B7" t="s">
        <v>15</v>
      </c>
      <c r="C7" t="s">
        <v>16</v>
      </c>
      <c r="D7" t="s">
        <v>17</v>
      </c>
      <c r="E7" t="s">
        <v>18</v>
      </c>
      <c r="F7" t="s">
        <v>19</v>
      </c>
      <c r="I7" t="s">
        <v>20</v>
      </c>
      <c r="J7" t="s">
        <v>21</v>
      </c>
      <c r="K7" t="s">
        <v>23</v>
      </c>
      <c r="L7" t="s">
        <v>24</v>
      </c>
    </row>
    <row r="8" spans="1:12" x14ac:dyDescent="0.25">
      <c r="A8" s="448" t="s">
        <v>25</v>
      </c>
      <c r="B8" s="449"/>
      <c r="C8" s="449"/>
      <c r="D8" s="449"/>
      <c r="E8" s="449"/>
      <c r="F8" s="449"/>
      <c r="G8" s="449"/>
      <c r="H8" s="449"/>
      <c r="I8" s="449"/>
      <c r="J8" s="449"/>
      <c r="K8" s="449"/>
      <c r="L8" s="449"/>
    </row>
    <row r="9" spans="1:12" ht="39" x14ac:dyDescent="0.25">
      <c r="A9" s="179" t="s">
        <v>26</v>
      </c>
      <c r="B9" s="179" t="s">
        <v>27</v>
      </c>
      <c r="C9" s="179" t="s">
        <v>28</v>
      </c>
      <c r="D9" s="179" t="s">
        <v>29</v>
      </c>
      <c r="E9" s="179" t="s">
        <v>856</v>
      </c>
      <c r="F9" s="180" t="s">
        <v>63</v>
      </c>
      <c r="G9" s="180" t="s">
        <v>41</v>
      </c>
      <c r="H9" s="180" t="s">
        <v>42</v>
      </c>
      <c r="I9" s="179" t="s">
        <v>31</v>
      </c>
      <c r="J9" s="179" t="s">
        <v>32</v>
      </c>
      <c r="K9" s="179" t="s">
        <v>34</v>
      </c>
      <c r="L9" s="179" t="s">
        <v>35</v>
      </c>
    </row>
    <row r="10" spans="1:12" s="149" customFormat="1" ht="80.099999999999994" customHeight="1" x14ac:dyDescent="0.25">
      <c r="A10" s="434">
        <v>2025</v>
      </c>
      <c r="B10" s="435">
        <v>45931</v>
      </c>
      <c r="C10" s="436">
        <v>46022</v>
      </c>
      <c r="D10" s="434" t="s">
        <v>152</v>
      </c>
      <c r="E10" s="434" t="s">
        <v>1037</v>
      </c>
      <c r="F10" s="434" t="s">
        <v>585</v>
      </c>
      <c r="G10" s="434">
        <v>300</v>
      </c>
      <c r="H10" s="434" t="s">
        <v>598</v>
      </c>
      <c r="I10" s="326" t="s">
        <v>1283</v>
      </c>
      <c r="J10" s="434" t="s">
        <v>152</v>
      </c>
      <c r="K10" s="435">
        <v>46028</v>
      </c>
      <c r="L10" s="434" t="s">
        <v>1284</v>
      </c>
    </row>
    <row r="11" spans="1:12" s="149" customFormat="1" ht="80.099999999999994" customHeight="1" x14ac:dyDescent="0.25">
      <c r="A11" s="434">
        <v>2025</v>
      </c>
      <c r="B11" s="435">
        <v>45931</v>
      </c>
      <c r="C11" s="435">
        <v>46022</v>
      </c>
      <c r="D11" s="434" t="s">
        <v>152</v>
      </c>
      <c r="E11" s="434" t="s">
        <v>1038</v>
      </c>
      <c r="F11" s="434" t="s">
        <v>585</v>
      </c>
      <c r="G11" s="434">
        <v>40</v>
      </c>
      <c r="H11" s="434" t="s">
        <v>596</v>
      </c>
      <c r="I11" s="326" t="s">
        <v>1285</v>
      </c>
      <c r="J11" s="434" t="s">
        <v>152</v>
      </c>
      <c r="K11" s="435">
        <v>46028</v>
      </c>
      <c r="L11" s="434" t="s">
        <v>1286</v>
      </c>
    </row>
    <row r="12" spans="1:12" s="149" customFormat="1" ht="80.099999999999994" customHeight="1" x14ac:dyDescent="0.25">
      <c r="A12" s="434">
        <v>2025</v>
      </c>
      <c r="B12" s="435">
        <v>45931</v>
      </c>
      <c r="C12" s="435">
        <v>46022</v>
      </c>
      <c r="D12" s="434" t="s">
        <v>152</v>
      </c>
      <c r="E12" s="434" t="s">
        <v>1039</v>
      </c>
      <c r="F12" s="434" t="s">
        <v>583</v>
      </c>
      <c r="G12" s="437">
        <v>22000</v>
      </c>
      <c r="H12" s="434" t="s">
        <v>597</v>
      </c>
      <c r="I12" s="326" t="s">
        <v>1285</v>
      </c>
      <c r="J12" s="434" t="s">
        <v>152</v>
      </c>
      <c r="K12" s="435">
        <v>46028</v>
      </c>
      <c r="L12" s="434" t="s">
        <v>1287</v>
      </c>
    </row>
    <row r="13" spans="1:12" s="149" customFormat="1" ht="80.099999999999994" customHeight="1" x14ac:dyDescent="0.25">
      <c r="A13" s="434">
        <v>2025</v>
      </c>
      <c r="B13" s="435">
        <v>45931</v>
      </c>
      <c r="C13" s="435">
        <v>46022</v>
      </c>
      <c r="D13" s="434" t="s">
        <v>553</v>
      </c>
      <c r="E13" s="434" t="s">
        <v>1036</v>
      </c>
      <c r="F13" s="434" t="s">
        <v>1040</v>
      </c>
      <c r="G13" s="434">
        <v>1</v>
      </c>
      <c r="H13" s="434" t="s">
        <v>588</v>
      </c>
      <c r="I13" s="326" t="s">
        <v>1159</v>
      </c>
      <c r="J13" s="434" t="s">
        <v>553</v>
      </c>
      <c r="K13" s="435">
        <v>46028</v>
      </c>
      <c r="L13" s="434" t="s">
        <v>1288</v>
      </c>
    </row>
    <row r="14" spans="1:12" s="149" customFormat="1" ht="80.099999999999994" customHeight="1" x14ac:dyDescent="0.25">
      <c r="A14" s="434">
        <v>2025</v>
      </c>
      <c r="B14" s="435">
        <v>45931</v>
      </c>
      <c r="C14" s="435">
        <v>46022</v>
      </c>
      <c r="D14" s="434" t="s">
        <v>553</v>
      </c>
      <c r="E14" s="434" t="s">
        <v>736</v>
      </c>
      <c r="F14" s="434" t="s">
        <v>589</v>
      </c>
      <c r="G14" s="437">
        <v>82362</v>
      </c>
      <c r="H14" s="434" t="s">
        <v>1041</v>
      </c>
      <c r="I14" s="326" t="s">
        <v>1159</v>
      </c>
      <c r="J14" s="434" t="s">
        <v>553</v>
      </c>
      <c r="K14" s="435">
        <v>46029</v>
      </c>
      <c r="L14" s="434" t="s">
        <v>1289</v>
      </c>
    </row>
    <row r="15" spans="1:12" s="149" customFormat="1" ht="80.099999999999994" customHeight="1" x14ac:dyDescent="0.25">
      <c r="A15" s="3">
        <v>2025</v>
      </c>
      <c r="B15" s="4">
        <v>45931</v>
      </c>
      <c r="C15" s="4">
        <v>46022</v>
      </c>
      <c r="D15" s="3" t="s">
        <v>1051</v>
      </c>
      <c r="E15" s="3" t="s">
        <v>1002</v>
      </c>
      <c r="F15" s="3" t="s">
        <v>1146</v>
      </c>
      <c r="G15" s="3">
        <v>258631</v>
      </c>
      <c r="H15" s="3" t="s">
        <v>108</v>
      </c>
      <c r="I15" s="333" t="s">
        <v>1290</v>
      </c>
      <c r="J15" s="3" t="s">
        <v>1051</v>
      </c>
      <c r="K15" s="4">
        <v>46029</v>
      </c>
      <c r="L15" s="3"/>
    </row>
    <row r="16" spans="1:12" s="149" customFormat="1" ht="80.099999999999994" customHeight="1" x14ac:dyDescent="0.25">
      <c r="A16" s="3">
        <v>2025</v>
      </c>
      <c r="B16" s="4">
        <v>45931</v>
      </c>
      <c r="C16" s="4">
        <v>46022</v>
      </c>
      <c r="D16" s="3" t="s">
        <v>85</v>
      </c>
      <c r="E16" s="3" t="s">
        <v>986</v>
      </c>
      <c r="F16" s="3" t="s">
        <v>988</v>
      </c>
      <c r="G16" s="3">
        <v>100</v>
      </c>
      <c r="H16" s="3" t="s">
        <v>130</v>
      </c>
      <c r="I16" s="333" t="s">
        <v>991</v>
      </c>
      <c r="J16" s="3" t="s">
        <v>85</v>
      </c>
      <c r="K16" s="4">
        <v>46027</v>
      </c>
      <c r="L16" s="3"/>
    </row>
    <row r="17" spans="1:12" s="149" customFormat="1" ht="80.099999999999994" customHeight="1" x14ac:dyDescent="0.25">
      <c r="A17" s="3">
        <v>2025</v>
      </c>
      <c r="B17" s="4">
        <v>45931</v>
      </c>
      <c r="C17" s="4">
        <v>46022</v>
      </c>
      <c r="D17" s="3" t="s">
        <v>85</v>
      </c>
      <c r="E17" s="3" t="s">
        <v>987</v>
      </c>
      <c r="F17" s="3" t="s">
        <v>989</v>
      </c>
      <c r="G17" s="3">
        <v>100</v>
      </c>
      <c r="H17" s="3" t="s">
        <v>990</v>
      </c>
      <c r="I17" s="229" t="s">
        <v>991</v>
      </c>
      <c r="J17" s="3" t="s">
        <v>85</v>
      </c>
      <c r="K17" s="4">
        <v>46027</v>
      </c>
      <c r="L17" s="3"/>
    </row>
    <row r="18" spans="1:12" s="149" customFormat="1" ht="80.099999999999994" customHeight="1" x14ac:dyDescent="0.25">
      <c r="A18" s="3">
        <v>2025</v>
      </c>
      <c r="B18" s="4">
        <v>45931</v>
      </c>
      <c r="C18" s="4">
        <v>46022</v>
      </c>
      <c r="D18" s="3" t="s">
        <v>934</v>
      </c>
      <c r="E18" s="338" t="s">
        <v>935</v>
      </c>
      <c r="F18" s="3" t="s">
        <v>1131</v>
      </c>
      <c r="G18" s="3">
        <v>481</v>
      </c>
      <c r="H18" s="3" t="s">
        <v>1132</v>
      </c>
      <c r="I18" s="333" t="s">
        <v>1259</v>
      </c>
      <c r="J18" s="3" t="s">
        <v>934</v>
      </c>
      <c r="K18" s="4">
        <v>46022</v>
      </c>
      <c r="L18" s="3"/>
    </row>
    <row r="19" spans="1:12" s="149" customFormat="1" ht="80.099999999999994" customHeight="1" x14ac:dyDescent="0.25">
      <c r="A19" s="434">
        <v>2025</v>
      </c>
      <c r="B19" s="438" t="s">
        <v>1260</v>
      </c>
      <c r="C19" s="439">
        <v>46022</v>
      </c>
      <c r="D19" s="434" t="s">
        <v>315</v>
      </c>
      <c r="E19" s="434" t="s">
        <v>1163</v>
      </c>
      <c r="F19" s="440" t="s">
        <v>1263</v>
      </c>
      <c r="G19" s="440" t="s">
        <v>766</v>
      </c>
      <c r="H19" s="440" t="s">
        <v>130</v>
      </c>
      <c r="I19" s="229" t="s">
        <v>1269</v>
      </c>
      <c r="J19" s="434" t="s">
        <v>315</v>
      </c>
      <c r="K19" s="435">
        <v>46022</v>
      </c>
      <c r="L19" s="439"/>
    </row>
    <row r="20" spans="1:12" s="149" customFormat="1" ht="80.099999999999994" customHeight="1" x14ac:dyDescent="0.25">
      <c r="A20" s="434">
        <v>2025</v>
      </c>
      <c r="B20" s="438" t="s">
        <v>1260</v>
      </c>
      <c r="C20" s="439">
        <v>46022</v>
      </c>
      <c r="D20" s="434" t="s">
        <v>315</v>
      </c>
      <c r="E20" s="434" t="s">
        <v>813</v>
      </c>
      <c r="F20" s="440" t="s">
        <v>1264</v>
      </c>
      <c r="G20" s="440" t="s">
        <v>1265</v>
      </c>
      <c r="H20" s="440" t="s">
        <v>130</v>
      </c>
      <c r="I20" s="229" t="s">
        <v>1270</v>
      </c>
      <c r="J20" s="434" t="s">
        <v>315</v>
      </c>
      <c r="K20" s="435">
        <v>46022</v>
      </c>
      <c r="L20" s="439"/>
    </row>
    <row r="21" spans="1:12" s="149" customFormat="1" ht="80.099999999999994" customHeight="1" x14ac:dyDescent="0.25">
      <c r="A21" s="434">
        <v>2025</v>
      </c>
      <c r="B21" s="438" t="s">
        <v>1260</v>
      </c>
      <c r="C21" s="439">
        <v>46022</v>
      </c>
      <c r="D21" s="434" t="s">
        <v>315</v>
      </c>
      <c r="E21" s="434" t="s">
        <v>1164</v>
      </c>
      <c r="F21" s="440" t="s">
        <v>335</v>
      </c>
      <c r="G21" s="440" t="s">
        <v>216</v>
      </c>
      <c r="H21" s="440" t="s">
        <v>130</v>
      </c>
      <c r="I21" s="229" t="s">
        <v>1271</v>
      </c>
      <c r="J21" s="434" t="s">
        <v>315</v>
      </c>
      <c r="K21" s="435">
        <v>46022</v>
      </c>
      <c r="L21" s="439"/>
    </row>
    <row r="22" spans="1:12" s="149" customFormat="1" ht="80.099999999999994" customHeight="1" x14ac:dyDescent="0.25">
      <c r="A22" s="434">
        <v>2025</v>
      </c>
      <c r="B22" s="438" t="s">
        <v>1260</v>
      </c>
      <c r="C22" s="439">
        <v>46022</v>
      </c>
      <c r="D22" s="434" t="s">
        <v>315</v>
      </c>
      <c r="E22" s="434" t="s">
        <v>815</v>
      </c>
      <c r="F22" s="440" t="s">
        <v>1266</v>
      </c>
      <c r="G22" s="440" t="s">
        <v>815</v>
      </c>
      <c r="H22" s="440" t="s">
        <v>130</v>
      </c>
      <c r="I22" s="229" t="s">
        <v>1272</v>
      </c>
      <c r="J22" s="434" t="s">
        <v>315</v>
      </c>
      <c r="K22" s="435">
        <v>46022</v>
      </c>
      <c r="L22" s="439"/>
    </row>
    <row r="23" spans="1:12" s="149" customFormat="1" ht="80.099999999999994" customHeight="1" x14ac:dyDescent="0.25">
      <c r="A23" s="434">
        <v>2025</v>
      </c>
      <c r="B23" s="438" t="s">
        <v>1260</v>
      </c>
      <c r="C23" s="439">
        <v>46022</v>
      </c>
      <c r="D23" s="434" t="s">
        <v>315</v>
      </c>
      <c r="E23" s="434" t="s">
        <v>641</v>
      </c>
      <c r="F23" s="440" t="s">
        <v>219</v>
      </c>
      <c r="G23" s="440" t="s">
        <v>646</v>
      </c>
      <c r="H23" s="440" t="s">
        <v>131</v>
      </c>
      <c r="I23" s="229" t="s">
        <v>1273</v>
      </c>
      <c r="J23" s="434" t="s">
        <v>315</v>
      </c>
      <c r="K23" s="435">
        <v>46022</v>
      </c>
      <c r="L23" s="439"/>
    </row>
    <row r="24" spans="1:12" s="149" customFormat="1" ht="80.099999999999994" customHeight="1" x14ac:dyDescent="0.25">
      <c r="A24" s="434">
        <v>2025</v>
      </c>
      <c r="B24" s="438" t="s">
        <v>1260</v>
      </c>
      <c r="C24" s="439">
        <v>46022</v>
      </c>
      <c r="D24" s="434" t="s">
        <v>315</v>
      </c>
      <c r="E24" s="434" t="s">
        <v>321</v>
      </c>
      <c r="F24" s="440" t="s">
        <v>339</v>
      </c>
      <c r="G24" s="440" t="s">
        <v>1267</v>
      </c>
      <c r="H24" s="440" t="s">
        <v>130</v>
      </c>
      <c r="I24" s="229" t="s">
        <v>1274</v>
      </c>
      <c r="J24" s="434" t="s">
        <v>315</v>
      </c>
      <c r="K24" s="435">
        <v>46022</v>
      </c>
      <c r="L24" s="439"/>
    </row>
    <row r="25" spans="1:12" s="149" customFormat="1" ht="80.099999999999994" customHeight="1" x14ac:dyDescent="0.25">
      <c r="A25" s="434">
        <v>2025</v>
      </c>
      <c r="B25" s="438" t="s">
        <v>1260</v>
      </c>
      <c r="C25" s="439">
        <v>46022</v>
      </c>
      <c r="D25" s="434" t="s">
        <v>315</v>
      </c>
      <c r="E25" s="434" t="s">
        <v>322</v>
      </c>
      <c r="F25" s="440" t="s">
        <v>341</v>
      </c>
      <c r="G25" s="440" t="s">
        <v>322</v>
      </c>
      <c r="H25" s="440" t="s">
        <v>130</v>
      </c>
      <c r="I25" s="229" t="s">
        <v>1275</v>
      </c>
      <c r="J25" s="434" t="s">
        <v>315</v>
      </c>
      <c r="K25" s="435">
        <v>46022</v>
      </c>
      <c r="L25" s="439"/>
    </row>
    <row r="26" spans="1:12" s="149" customFormat="1" ht="80.099999999999994" customHeight="1" x14ac:dyDescent="0.25">
      <c r="A26" s="434">
        <v>2025</v>
      </c>
      <c r="B26" s="438" t="s">
        <v>1260</v>
      </c>
      <c r="C26" s="439">
        <v>46022</v>
      </c>
      <c r="D26" s="434" t="s">
        <v>315</v>
      </c>
      <c r="E26" s="434" t="s">
        <v>816</v>
      </c>
      <c r="F26" s="440" t="s">
        <v>1268</v>
      </c>
      <c r="G26" s="440" t="s">
        <v>816</v>
      </c>
      <c r="H26" s="440" t="s">
        <v>130</v>
      </c>
      <c r="I26" s="229" t="s">
        <v>1276</v>
      </c>
      <c r="J26" s="434" t="s">
        <v>315</v>
      </c>
      <c r="K26" s="435">
        <v>46022</v>
      </c>
      <c r="L26" s="439"/>
    </row>
    <row r="27" spans="1:12" s="149" customFormat="1" ht="80.099999999999994" customHeight="1" x14ac:dyDescent="0.25">
      <c r="A27" s="434">
        <v>2025</v>
      </c>
      <c r="B27" s="438" t="s">
        <v>1260</v>
      </c>
      <c r="C27" s="439">
        <v>46022</v>
      </c>
      <c r="D27" s="434" t="s">
        <v>315</v>
      </c>
      <c r="E27" s="434" t="s">
        <v>754</v>
      </c>
      <c r="F27" s="440" t="s">
        <v>754</v>
      </c>
      <c r="G27" s="440" t="s">
        <v>1222</v>
      </c>
      <c r="H27" s="440" t="s">
        <v>130</v>
      </c>
      <c r="I27" s="229" t="s">
        <v>1277</v>
      </c>
      <c r="J27" s="434" t="s">
        <v>315</v>
      </c>
      <c r="K27" s="435">
        <v>46022</v>
      </c>
      <c r="L27" s="439" t="s">
        <v>1128</v>
      </c>
    </row>
    <row r="28" spans="1:12" s="149" customFormat="1" ht="80.099999999999994" customHeight="1" x14ac:dyDescent="0.25">
      <c r="A28" s="434">
        <v>2025</v>
      </c>
      <c r="B28" s="438" t="s">
        <v>1260</v>
      </c>
      <c r="C28" s="439">
        <v>46022</v>
      </c>
      <c r="D28" s="434" t="s">
        <v>315</v>
      </c>
      <c r="E28" s="434" t="s">
        <v>1010</v>
      </c>
      <c r="F28" s="440" t="s">
        <v>1010</v>
      </c>
      <c r="G28" s="440" t="s">
        <v>1223</v>
      </c>
      <c r="H28" s="440" t="s">
        <v>130</v>
      </c>
      <c r="I28" s="229" t="s">
        <v>1278</v>
      </c>
      <c r="J28" s="434" t="s">
        <v>315</v>
      </c>
      <c r="K28" s="435">
        <v>46022</v>
      </c>
      <c r="L28" s="439" t="s">
        <v>1128</v>
      </c>
    </row>
    <row r="29" spans="1:12" s="149" customFormat="1" ht="80.099999999999994" customHeight="1" x14ac:dyDescent="0.25">
      <c r="A29" s="434">
        <v>2025</v>
      </c>
      <c r="B29" s="438" t="s">
        <v>1260</v>
      </c>
      <c r="C29" s="439">
        <v>46022</v>
      </c>
      <c r="D29" s="434" t="s">
        <v>315</v>
      </c>
      <c r="E29" s="434" t="s">
        <v>1261</v>
      </c>
      <c r="F29" s="440" t="s">
        <v>1166</v>
      </c>
      <c r="G29" s="440" t="s">
        <v>456</v>
      </c>
      <c r="H29" s="440" t="s">
        <v>130</v>
      </c>
      <c r="I29" s="229" t="s">
        <v>1279</v>
      </c>
      <c r="J29" s="434" t="s">
        <v>315</v>
      </c>
      <c r="K29" s="435">
        <v>46022</v>
      </c>
      <c r="L29" s="439" t="s">
        <v>1031</v>
      </c>
    </row>
    <row r="30" spans="1:12" s="149" customFormat="1" ht="80.099999999999994" customHeight="1" x14ac:dyDescent="0.25">
      <c r="A30" s="434">
        <v>2025</v>
      </c>
      <c r="B30" s="438" t="s">
        <v>1260</v>
      </c>
      <c r="C30" s="439">
        <v>46022</v>
      </c>
      <c r="D30" s="434" t="s">
        <v>315</v>
      </c>
      <c r="E30" s="434" t="s">
        <v>1224</v>
      </c>
      <c r="F30" s="440" t="s">
        <v>1216</v>
      </c>
      <c r="G30" s="440" t="s">
        <v>456</v>
      </c>
      <c r="H30" s="440" t="s">
        <v>130</v>
      </c>
      <c r="I30" s="229" t="s">
        <v>1280</v>
      </c>
      <c r="J30" s="434" t="s">
        <v>315</v>
      </c>
      <c r="K30" s="435">
        <v>46022</v>
      </c>
      <c r="L30" s="439" t="s">
        <v>1031</v>
      </c>
    </row>
    <row r="31" spans="1:12" s="149" customFormat="1" ht="80.099999999999994" customHeight="1" x14ac:dyDescent="0.25">
      <c r="A31" s="434">
        <v>2025</v>
      </c>
      <c r="B31" s="438" t="s">
        <v>1260</v>
      </c>
      <c r="C31" s="439">
        <v>46022</v>
      </c>
      <c r="D31" s="434" t="s">
        <v>315</v>
      </c>
      <c r="E31" s="434" t="s">
        <v>1262</v>
      </c>
      <c r="F31" s="441" t="s">
        <v>1217</v>
      </c>
      <c r="G31" s="441" t="s">
        <v>456</v>
      </c>
      <c r="H31" s="440" t="s">
        <v>130</v>
      </c>
      <c r="I31" s="229" t="s">
        <v>1281</v>
      </c>
      <c r="J31" s="434" t="s">
        <v>315</v>
      </c>
      <c r="K31" s="435">
        <v>46022</v>
      </c>
      <c r="L31" s="439" t="s">
        <v>1031</v>
      </c>
    </row>
    <row r="32" spans="1:12" s="149" customFormat="1" ht="80.099999999999994" customHeight="1" x14ac:dyDescent="0.25">
      <c r="A32" s="434">
        <v>2025</v>
      </c>
      <c r="B32" s="438" t="s">
        <v>1260</v>
      </c>
      <c r="C32" s="439">
        <v>46022</v>
      </c>
      <c r="D32" s="434" t="s">
        <v>187</v>
      </c>
      <c r="E32" s="434" t="s">
        <v>811</v>
      </c>
      <c r="F32" s="441" t="s">
        <v>1261</v>
      </c>
      <c r="G32" s="441" t="s">
        <v>456</v>
      </c>
      <c r="H32" s="440" t="s">
        <v>130</v>
      </c>
      <c r="I32" s="434" t="s">
        <v>1293</v>
      </c>
      <c r="J32" s="434" t="s">
        <v>526</v>
      </c>
      <c r="K32" s="435">
        <v>46022</v>
      </c>
      <c r="L32" s="439"/>
    </row>
    <row r="33" spans="1:12" s="149" customFormat="1" ht="80.099999999999994" customHeight="1" x14ac:dyDescent="0.25">
      <c r="A33" s="434">
        <v>2025</v>
      </c>
      <c r="B33" s="438" t="s">
        <v>1260</v>
      </c>
      <c r="C33" s="439">
        <v>46022</v>
      </c>
      <c r="D33" s="434" t="s">
        <v>187</v>
      </c>
      <c r="E33" s="434" t="s">
        <v>450</v>
      </c>
      <c r="F33" s="441" t="s">
        <v>1224</v>
      </c>
      <c r="G33" s="441" t="s">
        <v>456</v>
      </c>
      <c r="H33" s="440" t="s">
        <v>130</v>
      </c>
      <c r="I33" s="229" t="s">
        <v>1282</v>
      </c>
      <c r="J33" s="434" t="s">
        <v>526</v>
      </c>
      <c r="K33" s="435">
        <v>46022</v>
      </c>
      <c r="L33" s="439" t="s">
        <v>1292</v>
      </c>
    </row>
    <row r="34" spans="1:12" s="149" customFormat="1" ht="80.099999999999994" customHeight="1" x14ac:dyDescent="0.25">
      <c r="A34" s="3">
        <v>2025</v>
      </c>
      <c r="B34" s="4">
        <v>45931</v>
      </c>
      <c r="C34" s="4">
        <v>46022</v>
      </c>
      <c r="D34" s="3" t="s">
        <v>309</v>
      </c>
      <c r="E34" s="3" t="s">
        <v>1142</v>
      </c>
      <c r="F34" s="426">
        <v>4746</v>
      </c>
      <c r="G34" s="3">
        <v>5824</v>
      </c>
      <c r="H34" s="3" t="s">
        <v>311</v>
      </c>
      <c r="I34" s="333" t="s">
        <v>1145</v>
      </c>
      <c r="J34" s="3" t="s">
        <v>309</v>
      </c>
      <c r="K34" s="4">
        <v>46022</v>
      </c>
      <c r="L34" s="3"/>
    </row>
    <row r="35" spans="1:12" s="149" customFormat="1" ht="80.099999999999994" customHeight="1" x14ac:dyDescent="0.25">
      <c r="A35" s="3">
        <v>2025</v>
      </c>
      <c r="B35" s="4">
        <v>45931</v>
      </c>
      <c r="C35" s="4">
        <v>46022</v>
      </c>
      <c r="D35" s="3" t="s">
        <v>309</v>
      </c>
      <c r="E35" s="3" t="s">
        <v>1143</v>
      </c>
      <c r="F35" s="426">
        <v>2848</v>
      </c>
      <c r="G35" s="3">
        <v>3152</v>
      </c>
      <c r="H35" s="3" t="s">
        <v>311</v>
      </c>
      <c r="I35" s="333" t="s">
        <v>1145</v>
      </c>
      <c r="J35" s="3" t="s">
        <v>309</v>
      </c>
      <c r="K35" s="4">
        <v>46022</v>
      </c>
      <c r="L35" s="3"/>
    </row>
    <row r="36" spans="1:12" s="149" customFormat="1" ht="80.099999999999994" customHeight="1" x14ac:dyDescent="0.25">
      <c r="A36" s="3">
        <v>2025</v>
      </c>
      <c r="B36" s="4">
        <v>45931</v>
      </c>
      <c r="C36" s="4">
        <v>46022</v>
      </c>
      <c r="D36" s="3" t="s">
        <v>309</v>
      </c>
      <c r="E36" s="3" t="s">
        <v>1144</v>
      </c>
      <c r="F36" s="426">
        <v>6000</v>
      </c>
      <c r="G36" s="3">
        <v>4500</v>
      </c>
      <c r="H36" s="3" t="s">
        <v>311</v>
      </c>
      <c r="I36" s="333" t="s">
        <v>1145</v>
      </c>
      <c r="J36" s="3" t="s">
        <v>309</v>
      </c>
      <c r="K36" s="4">
        <v>46022</v>
      </c>
      <c r="L36" s="3"/>
    </row>
    <row r="37" spans="1:12" s="149" customFormat="1" ht="80.099999999999994" customHeight="1" x14ac:dyDescent="0.25">
      <c r="A37" s="3">
        <v>2025</v>
      </c>
      <c r="B37" s="4">
        <v>45931</v>
      </c>
      <c r="C37" s="4">
        <v>46022</v>
      </c>
      <c r="D37" s="80" t="s">
        <v>1052</v>
      </c>
      <c r="E37" s="80" t="s">
        <v>1053</v>
      </c>
      <c r="F37" s="286" t="s">
        <v>307</v>
      </c>
      <c r="G37" s="230">
        <v>16577</v>
      </c>
      <c r="H37" s="3" t="s">
        <v>108</v>
      </c>
      <c r="I37" s="398" t="s">
        <v>1245</v>
      </c>
      <c r="J37" s="3" t="s">
        <v>977</v>
      </c>
      <c r="K37" s="4">
        <v>46022</v>
      </c>
      <c r="L37" s="4"/>
    </row>
    <row r="38" spans="1:12" s="149" customFormat="1" ht="80.099999999999994" customHeight="1" thickBot="1" x14ac:dyDescent="0.3">
      <c r="A38" s="442">
        <v>2025</v>
      </c>
      <c r="B38" s="443">
        <v>45931</v>
      </c>
      <c r="C38" s="443">
        <v>46022</v>
      </c>
      <c r="D38" s="442" t="s">
        <v>797</v>
      </c>
      <c r="E38" s="442" t="s">
        <v>1004</v>
      </c>
      <c r="F38" s="444" t="s">
        <v>1005</v>
      </c>
      <c r="G38" s="445">
        <v>1865103</v>
      </c>
      <c r="H38" s="444" t="s">
        <v>303</v>
      </c>
      <c r="I38" s="402" t="s">
        <v>1291</v>
      </c>
      <c r="J38" s="446" t="s">
        <v>797</v>
      </c>
      <c r="K38" s="447">
        <v>46022</v>
      </c>
      <c r="L38" s="446"/>
    </row>
    <row r="39" spans="1:12" s="149" customFormat="1" ht="80.099999999999994" customHeight="1" thickTop="1" x14ac:dyDescent="0.25">
      <c r="A39" s="38">
        <v>2025</v>
      </c>
      <c r="B39" s="211">
        <v>45839</v>
      </c>
      <c r="C39" s="211">
        <v>45930</v>
      </c>
      <c r="D39" s="38" t="s">
        <v>1051</v>
      </c>
      <c r="E39" s="38" t="s">
        <v>1002</v>
      </c>
      <c r="F39" s="38" t="s">
        <v>1146</v>
      </c>
      <c r="G39" s="38">
        <v>258631</v>
      </c>
      <c r="H39" s="38" t="s">
        <v>108</v>
      </c>
      <c r="I39" s="333" t="s">
        <v>1197</v>
      </c>
      <c r="J39" s="3" t="s">
        <v>1051</v>
      </c>
      <c r="K39" s="4">
        <v>45937</v>
      </c>
      <c r="L39" s="3"/>
    </row>
    <row r="40" spans="1:12" s="149" customFormat="1" ht="80.099999999999994" customHeight="1" x14ac:dyDescent="0.25">
      <c r="A40" s="38">
        <v>2025</v>
      </c>
      <c r="B40" s="211">
        <v>45839</v>
      </c>
      <c r="C40" s="211">
        <v>45930</v>
      </c>
      <c r="D40" s="38" t="s">
        <v>152</v>
      </c>
      <c r="E40" s="38" t="s">
        <v>1037</v>
      </c>
      <c r="F40" s="38" t="s">
        <v>585</v>
      </c>
      <c r="G40" s="38">
        <v>300</v>
      </c>
      <c r="H40" s="38" t="s">
        <v>598</v>
      </c>
      <c r="I40" s="326" t="s">
        <v>1250</v>
      </c>
      <c r="J40" s="423" t="s">
        <v>152</v>
      </c>
      <c r="K40" s="424">
        <v>45936</v>
      </c>
      <c r="L40" s="423" t="s">
        <v>1251</v>
      </c>
    </row>
    <row r="41" spans="1:12" s="149" customFormat="1" ht="80.099999999999994" customHeight="1" x14ac:dyDescent="0.25">
      <c r="A41" s="38">
        <v>2025</v>
      </c>
      <c r="B41" s="211">
        <v>45839</v>
      </c>
      <c r="C41" s="211">
        <v>45930</v>
      </c>
      <c r="D41" s="38" t="s">
        <v>152</v>
      </c>
      <c r="E41" s="276" t="s">
        <v>1038</v>
      </c>
      <c r="F41" s="38" t="s">
        <v>585</v>
      </c>
      <c r="G41" s="38">
        <v>40</v>
      </c>
      <c r="H41" s="38" t="s">
        <v>596</v>
      </c>
      <c r="I41" s="326" t="s">
        <v>1252</v>
      </c>
      <c r="J41" s="423" t="s">
        <v>152</v>
      </c>
      <c r="K41" s="424">
        <v>45936</v>
      </c>
      <c r="L41" s="423" t="s">
        <v>1253</v>
      </c>
    </row>
    <row r="42" spans="1:12" s="149" customFormat="1" ht="80.099999999999994" customHeight="1" x14ac:dyDescent="0.25">
      <c r="A42" s="38">
        <v>2025</v>
      </c>
      <c r="B42" s="211">
        <v>45839</v>
      </c>
      <c r="C42" s="211">
        <v>45930</v>
      </c>
      <c r="D42" s="38" t="s">
        <v>152</v>
      </c>
      <c r="E42" s="276" t="s">
        <v>1039</v>
      </c>
      <c r="F42" s="38" t="s">
        <v>583</v>
      </c>
      <c r="G42" s="372">
        <v>22000</v>
      </c>
      <c r="H42" s="38" t="s">
        <v>597</v>
      </c>
      <c r="I42" s="326" t="s">
        <v>1254</v>
      </c>
      <c r="J42" s="423" t="s">
        <v>152</v>
      </c>
      <c r="K42" s="424">
        <v>45936</v>
      </c>
      <c r="L42" s="423" t="s">
        <v>1255</v>
      </c>
    </row>
    <row r="43" spans="1:12" s="149" customFormat="1" ht="80.099999999999994" customHeight="1" x14ac:dyDescent="0.25">
      <c r="A43" s="38">
        <v>2025</v>
      </c>
      <c r="B43" s="211">
        <v>45839</v>
      </c>
      <c r="C43" s="211">
        <v>45930</v>
      </c>
      <c r="D43" s="38" t="s">
        <v>553</v>
      </c>
      <c r="E43" s="276" t="s">
        <v>1036</v>
      </c>
      <c r="F43" s="38" t="s">
        <v>1040</v>
      </c>
      <c r="G43" s="38">
        <v>1</v>
      </c>
      <c r="H43" s="38" t="s">
        <v>588</v>
      </c>
      <c r="I43" s="326" t="s">
        <v>1159</v>
      </c>
      <c r="J43" s="423" t="s">
        <v>553</v>
      </c>
      <c r="K43" s="424">
        <v>45937</v>
      </c>
      <c r="L43" s="423" t="s">
        <v>1256</v>
      </c>
    </row>
    <row r="44" spans="1:12" s="149" customFormat="1" ht="80.099999999999994" customHeight="1" x14ac:dyDescent="0.25">
      <c r="A44" s="38">
        <v>2025</v>
      </c>
      <c r="B44" s="211">
        <v>45839</v>
      </c>
      <c r="C44" s="211">
        <v>45930</v>
      </c>
      <c r="D44" s="38" t="s">
        <v>553</v>
      </c>
      <c r="E44" s="276" t="s">
        <v>736</v>
      </c>
      <c r="F44" s="38" t="s">
        <v>589</v>
      </c>
      <c r="G44" s="372">
        <v>82362</v>
      </c>
      <c r="H44" s="38" t="s">
        <v>1041</v>
      </c>
      <c r="I44" s="326" t="s">
        <v>1159</v>
      </c>
      <c r="J44" s="423" t="s">
        <v>553</v>
      </c>
      <c r="K44" s="424">
        <v>45937</v>
      </c>
      <c r="L44" s="423" t="s">
        <v>1257</v>
      </c>
    </row>
    <row r="45" spans="1:12" s="149" customFormat="1" ht="80.099999999999994" customHeight="1" x14ac:dyDescent="0.25">
      <c r="A45" s="38">
        <v>2025</v>
      </c>
      <c r="B45" s="211">
        <v>45839</v>
      </c>
      <c r="C45" s="211">
        <v>45930</v>
      </c>
      <c r="D45" s="38" t="s">
        <v>85</v>
      </c>
      <c r="E45" s="38" t="s">
        <v>986</v>
      </c>
      <c r="F45" s="38" t="s">
        <v>988</v>
      </c>
      <c r="G45" s="38">
        <v>100</v>
      </c>
      <c r="H45" s="38" t="s">
        <v>130</v>
      </c>
      <c r="I45" s="333" t="s">
        <v>991</v>
      </c>
      <c r="J45" s="3" t="s">
        <v>85</v>
      </c>
      <c r="K45" s="4">
        <v>45936</v>
      </c>
      <c r="L45" s="3"/>
    </row>
    <row r="46" spans="1:12" s="149" customFormat="1" ht="80.099999999999994" customHeight="1" x14ac:dyDescent="0.25">
      <c r="A46" s="38">
        <v>2025</v>
      </c>
      <c r="B46" s="211">
        <v>45839</v>
      </c>
      <c r="C46" s="211">
        <v>45930</v>
      </c>
      <c r="D46" s="38" t="s">
        <v>85</v>
      </c>
      <c r="E46" s="38" t="s">
        <v>987</v>
      </c>
      <c r="F46" s="38" t="s">
        <v>989</v>
      </c>
      <c r="G46" s="38">
        <v>100</v>
      </c>
      <c r="H46" s="38" t="s">
        <v>990</v>
      </c>
      <c r="I46" s="333" t="s">
        <v>991</v>
      </c>
      <c r="J46" s="3" t="s">
        <v>85</v>
      </c>
      <c r="K46" s="4">
        <v>45936</v>
      </c>
      <c r="L46" s="3"/>
    </row>
    <row r="47" spans="1:12" s="149" customFormat="1" ht="80.099999999999994" customHeight="1" x14ac:dyDescent="0.25">
      <c r="A47" s="38">
        <v>2025</v>
      </c>
      <c r="B47" s="211">
        <v>45839</v>
      </c>
      <c r="C47" s="211">
        <v>45903</v>
      </c>
      <c r="D47" s="38" t="s">
        <v>309</v>
      </c>
      <c r="E47" s="276" t="s">
        <v>1142</v>
      </c>
      <c r="F47" s="426">
        <v>4746</v>
      </c>
      <c r="G47" s="38">
        <v>5824</v>
      </c>
      <c r="H47" s="38" t="s">
        <v>311</v>
      </c>
      <c r="I47" s="333" t="s">
        <v>1145</v>
      </c>
      <c r="J47" s="3" t="s">
        <v>309</v>
      </c>
      <c r="K47" s="4">
        <v>45930</v>
      </c>
      <c r="L47" s="3"/>
    </row>
    <row r="48" spans="1:12" s="149" customFormat="1" ht="80.099999999999994" customHeight="1" x14ac:dyDescent="0.25">
      <c r="A48" s="38">
        <v>2025</v>
      </c>
      <c r="B48" s="211">
        <v>45839</v>
      </c>
      <c r="C48" s="211">
        <v>45903</v>
      </c>
      <c r="D48" s="38" t="s">
        <v>309</v>
      </c>
      <c r="E48" s="276" t="s">
        <v>1143</v>
      </c>
      <c r="F48" s="426">
        <v>2848</v>
      </c>
      <c r="G48" s="38">
        <v>3152</v>
      </c>
      <c r="H48" s="38" t="s">
        <v>311</v>
      </c>
      <c r="I48" s="333" t="s">
        <v>1145</v>
      </c>
      <c r="J48" s="3" t="s">
        <v>309</v>
      </c>
      <c r="K48" s="4">
        <v>45930</v>
      </c>
      <c r="L48" s="3"/>
    </row>
    <row r="49" spans="1:12" s="149" customFormat="1" ht="80.099999999999994" customHeight="1" x14ac:dyDescent="0.25">
      <c r="A49" s="38">
        <v>2025</v>
      </c>
      <c r="B49" s="211">
        <v>45839</v>
      </c>
      <c r="C49" s="211">
        <v>45903</v>
      </c>
      <c r="D49" s="38" t="s">
        <v>309</v>
      </c>
      <c r="E49" s="276" t="s">
        <v>1144</v>
      </c>
      <c r="F49" s="426">
        <v>6000</v>
      </c>
      <c r="G49" s="38">
        <v>4500</v>
      </c>
      <c r="H49" s="38" t="s">
        <v>311</v>
      </c>
      <c r="I49" s="333" t="s">
        <v>1145</v>
      </c>
      <c r="J49" s="3" t="s">
        <v>309</v>
      </c>
      <c r="K49" s="4">
        <v>45930</v>
      </c>
      <c r="L49" s="3"/>
    </row>
    <row r="50" spans="1:12" s="149" customFormat="1" ht="80.099999999999994" customHeight="1" x14ac:dyDescent="0.25">
      <c r="A50" s="38">
        <v>2025</v>
      </c>
      <c r="B50" s="211">
        <v>45839</v>
      </c>
      <c r="C50" s="211">
        <v>45920</v>
      </c>
      <c r="D50" s="38" t="s">
        <v>797</v>
      </c>
      <c r="E50" s="38" t="s">
        <v>1004</v>
      </c>
      <c r="F50" s="38" t="s">
        <v>1005</v>
      </c>
      <c r="G50" s="427">
        <v>1865103</v>
      </c>
      <c r="H50" s="428" t="s">
        <v>303</v>
      </c>
      <c r="I50" s="386" t="s">
        <v>1249</v>
      </c>
      <c r="J50" s="3" t="s">
        <v>797</v>
      </c>
      <c r="K50" s="4">
        <v>45930</v>
      </c>
      <c r="L50" s="3"/>
    </row>
    <row r="51" spans="1:12" s="149" customFormat="1" ht="80.099999999999994" customHeight="1" x14ac:dyDescent="0.25">
      <c r="A51" s="38">
        <v>2025</v>
      </c>
      <c r="B51" s="211">
        <v>45839</v>
      </c>
      <c r="C51" s="211">
        <v>45930</v>
      </c>
      <c r="D51" s="38" t="s">
        <v>934</v>
      </c>
      <c r="E51" s="276" t="s">
        <v>935</v>
      </c>
      <c r="F51" s="276" t="s">
        <v>1131</v>
      </c>
      <c r="G51" s="38">
        <v>481</v>
      </c>
      <c r="H51" s="276" t="s">
        <v>1132</v>
      </c>
      <c r="I51" s="333" t="s">
        <v>1258</v>
      </c>
      <c r="J51" s="38" t="s">
        <v>934</v>
      </c>
      <c r="K51" s="211">
        <v>45930</v>
      </c>
      <c r="L51" s="38"/>
    </row>
    <row r="52" spans="1:12" s="149" customFormat="1" ht="80.099999999999994" customHeight="1" thickBot="1" x14ac:dyDescent="0.3">
      <c r="A52" s="429">
        <v>2025</v>
      </c>
      <c r="B52" s="430">
        <v>45839</v>
      </c>
      <c r="C52" s="430">
        <v>45930</v>
      </c>
      <c r="D52" s="431" t="s">
        <v>1052</v>
      </c>
      <c r="E52" s="432" t="s">
        <v>1053</v>
      </c>
      <c r="F52" s="429" t="s">
        <v>307</v>
      </c>
      <c r="G52" s="433">
        <v>16577</v>
      </c>
      <c r="H52" s="429" t="s">
        <v>108</v>
      </c>
      <c r="I52" s="425" t="s">
        <v>1245</v>
      </c>
      <c r="J52" s="30" t="s">
        <v>977</v>
      </c>
      <c r="K52" s="99">
        <v>45930</v>
      </c>
      <c r="L52" s="99"/>
    </row>
    <row r="53" spans="1:12" s="149" customFormat="1" ht="80.099999999999994" customHeight="1" thickTop="1" x14ac:dyDescent="0.25">
      <c r="A53" s="3">
        <v>2025</v>
      </c>
      <c r="B53" s="4">
        <v>45748</v>
      </c>
      <c r="C53" s="4">
        <v>45838</v>
      </c>
      <c r="D53" s="3" t="s">
        <v>85</v>
      </c>
      <c r="E53" s="3" t="s">
        <v>986</v>
      </c>
      <c r="F53" s="3" t="s">
        <v>988</v>
      </c>
      <c r="G53" s="3">
        <v>100</v>
      </c>
      <c r="H53" s="3" t="s">
        <v>130</v>
      </c>
      <c r="I53" s="333" t="s">
        <v>991</v>
      </c>
      <c r="J53" s="3" t="s">
        <v>85</v>
      </c>
      <c r="K53" s="4">
        <v>45846</v>
      </c>
      <c r="L53" s="3"/>
    </row>
    <row r="54" spans="1:12" s="149" customFormat="1" ht="80.099999999999994" customHeight="1" x14ac:dyDescent="0.25">
      <c r="A54" s="3">
        <v>2025</v>
      </c>
      <c r="B54" s="4">
        <v>45748</v>
      </c>
      <c r="C54" s="4">
        <v>45838</v>
      </c>
      <c r="D54" s="3" t="s">
        <v>85</v>
      </c>
      <c r="E54" s="3" t="s">
        <v>987</v>
      </c>
      <c r="F54" s="3" t="s">
        <v>989</v>
      </c>
      <c r="G54" s="3">
        <v>100</v>
      </c>
      <c r="H54" s="3" t="s">
        <v>990</v>
      </c>
      <c r="I54" s="333" t="s">
        <v>991</v>
      </c>
      <c r="J54" s="3" t="s">
        <v>85</v>
      </c>
      <c r="K54" s="4">
        <v>45846</v>
      </c>
      <c r="L54" s="3"/>
    </row>
    <row r="55" spans="1:12" s="149" customFormat="1" ht="80.099999999999994" customHeight="1" x14ac:dyDescent="0.25">
      <c r="A55" s="394">
        <v>2025</v>
      </c>
      <c r="B55" s="395">
        <v>45748</v>
      </c>
      <c r="C55" s="395">
        <v>45838</v>
      </c>
      <c r="D55" s="394" t="s">
        <v>152</v>
      </c>
      <c r="E55" s="394" t="s">
        <v>1037</v>
      </c>
      <c r="F55" s="394" t="s">
        <v>585</v>
      </c>
      <c r="G55" s="394">
        <v>300</v>
      </c>
      <c r="H55" s="394" t="s">
        <v>598</v>
      </c>
      <c r="I55" s="326" t="s">
        <v>1207</v>
      </c>
      <c r="J55" s="394" t="s">
        <v>152</v>
      </c>
      <c r="K55" s="395">
        <v>45840</v>
      </c>
      <c r="L55" s="394" t="s">
        <v>1208</v>
      </c>
    </row>
    <row r="56" spans="1:12" s="149" customFormat="1" ht="80.099999999999994" customHeight="1" x14ac:dyDescent="0.25">
      <c r="A56" s="394">
        <v>2025</v>
      </c>
      <c r="B56" s="395">
        <v>45748</v>
      </c>
      <c r="C56" s="395">
        <v>45838</v>
      </c>
      <c r="D56" s="394" t="s">
        <v>152</v>
      </c>
      <c r="E56" s="394" t="s">
        <v>1038</v>
      </c>
      <c r="F56" s="394" t="s">
        <v>585</v>
      </c>
      <c r="G56" s="394">
        <v>40</v>
      </c>
      <c r="H56" s="394" t="s">
        <v>596</v>
      </c>
      <c r="I56" s="326" t="s">
        <v>1209</v>
      </c>
      <c r="J56" s="394" t="s">
        <v>152</v>
      </c>
      <c r="K56" s="395">
        <v>45840</v>
      </c>
      <c r="L56" s="394" t="s">
        <v>1210</v>
      </c>
    </row>
    <row r="57" spans="1:12" s="149" customFormat="1" ht="80.099999999999994" customHeight="1" x14ac:dyDescent="0.25">
      <c r="A57" s="394">
        <v>2025</v>
      </c>
      <c r="B57" s="395">
        <v>45748</v>
      </c>
      <c r="C57" s="395">
        <v>45838</v>
      </c>
      <c r="D57" s="394" t="s">
        <v>152</v>
      </c>
      <c r="E57" s="394" t="s">
        <v>1039</v>
      </c>
      <c r="F57" s="394" t="s">
        <v>583</v>
      </c>
      <c r="G57" s="396">
        <v>22000</v>
      </c>
      <c r="H57" s="394" t="s">
        <v>597</v>
      </c>
      <c r="I57" s="326" t="s">
        <v>1211</v>
      </c>
      <c r="J57" s="394" t="s">
        <v>152</v>
      </c>
      <c r="K57" s="395">
        <v>45840</v>
      </c>
      <c r="L57" s="394" t="s">
        <v>1212</v>
      </c>
    </row>
    <row r="58" spans="1:12" s="149" customFormat="1" ht="80.099999999999994" customHeight="1" x14ac:dyDescent="0.25">
      <c r="A58" s="394">
        <v>2025</v>
      </c>
      <c r="B58" s="395">
        <v>45748</v>
      </c>
      <c r="C58" s="395">
        <v>45838</v>
      </c>
      <c r="D58" s="394" t="s">
        <v>553</v>
      </c>
      <c r="E58" s="394" t="s">
        <v>1036</v>
      </c>
      <c r="F58" s="394" t="s">
        <v>1040</v>
      </c>
      <c r="G58" s="394">
        <v>1</v>
      </c>
      <c r="H58" s="394" t="s">
        <v>588</v>
      </c>
      <c r="I58" s="326" t="s">
        <v>1159</v>
      </c>
      <c r="J58" s="394" t="s">
        <v>553</v>
      </c>
      <c r="K58" s="395">
        <v>45842</v>
      </c>
      <c r="L58" s="394" t="s">
        <v>1213</v>
      </c>
    </row>
    <row r="59" spans="1:12" s="149" customFormat="1" ht="80.099999999999994" customHeight="1" x14ac:dyDescent="0.25">
      <c r="A59" s="394">
        <v>2025</v>
      </c>
      <c r="B59" s="395">
        <v>45748</v>
      </c>
      <c r="C59" s="395">
        <v>45838</v>
      </c>
      <c r="D59" s="394" t="s">
        <v>553</v>
      </c>
      <c r="E59" s="394" t="s">
        <v>736</v>
      </c>
      <c r="F59" s="394" t="s">
        <v>589</v>
      </c>
      <c r="G59" s="396">
        <v>82362</v>
      </c>
      <c r="H59" s="394" t="s">
        <v>1041</v>
      </c>
      <c r="I59" s="326" t="s">
        <v>1159</v>
      </c>
      <c r="J59" s="394" t="s">
        <v>553</v>
      </c>
      <c r="K59" s="395">
        <v>45842</v>
      </c>
      <c r="L59" s="394" t="s">
        <v>1214</v>
      </c>
    </row>
    <row r="60" spans="1:12" s="149" customFormat="1" ht="80.099999999999994" customHeight="1" x14ac:dyDescent="0.25">
      <c r="A60" s="3">
        <v>2025</v>
      </c>
      <c r="B60" s="4">
        <v>45748</v>
      </c>
      <c r="C60" s="4">
        <v>45838</v>
      </c>
      <c r="D60" s="38" t="s">
        <v>934</v>
      </c>
      <c r="E60" s="276" t="s">
        <v>935</v>
      </c>
      <c r="F60" s="274" t="s">
        <v>1131</v>
      </c>
      <c r="G60" s="3">
        <v>481</v>
      </c>
      <c r="H60" s="3" t="s">
        <v>1132</v>
      </c>
      <c r="I60" s="333" t="s">
        <v>1244</v>
      </c>
      <c r="J60" s="3" t="s">
        <v>934</v>
      </c>
      <c r="K60" s="4">
        <v>45838</v>
      </c>
      <c r="L60" s="3"/>
    </row>
    <row r="61" spans="1:12" s="149" customFormat="1" ht="80.099999999999994" customHeight="1" x14ac:dyDescent="0.25">
      <c r="A61" s="406">
        <v>2025</v>
      </c>
      <c r="B61" s="407" t="s">
        <v>1215</v>
      </c>
      <c r="C61" s="408">
        <v>45838</v>
      </c>
      <c r="D61" s="406" t="s">
        <v>174</v>
      </c>
      <c r="E61" s="406" t="s">
        <v>175</v>
      </c>
      <c r="F61" s="409" t="s">
        <v>175</v>
      </c>
      <c r="G61" s="409" t="s">
        <v>196</v>
      </c>
      <c r="H61" s="409" t="s">
        <v>131</v>
      </c>
      <c r="I61" s="379" t="s">
        <v>1172</v>
      </c>
      <c r="J61" s="410" t="s">
        <v>174</v>
      </c>
      <c r="K61" s="408">
        <v>45838</v>
      </c>
      <c r="L61" s="406"/>
    </row>
    <row r="62" spans="1:12" s="149" customFormat="1" ht="80.099999999999994" customHeight="1" x14ac:dyDescent="0.25">
      <c r="A62" s="406">
        <v>2025</v>
      </c>
      <c r="B62" s="407" t="s">
        <v>1215</v>
      </c>
      <c r="C62" s="408">
        <v>45838</v>
      </c>
      <c r="D62" s="406" t="s">
        <v>174</v>
      </c>
      <c r="E62" s="406" t="s">
        <v>178</v>
      </c>
      <c r="F62" s="411" t="s">
        <v>178</v>
      </c>
      <c r="G62" s="411" t="s">
        <v>826</v>
      </c>
      <c r="H62" s="411" t="s">
        <v>131</v>
      </c>
      <c r="I62" s="379" t="s">
        <v>1172</v>
      </c>
      <c r="J62" s="410" t="s">
        <v>174</v>
      </c>
      <c r="K62" s="408">
        <v>45838</v>
      </c>
      <c r="L62" s="406"/>
    </row>
    <row r="63" spans="1:12" s="149" customFormat="1" ht="80.099999999999994" customHeight="1" x14ac:dyDescent="0.25">
      <c r="A63" s="406">
        <v>2025</v>
      </c>
      <c r="B63" s="407" t="s">
        <v>1215</v>
      </c>
      <c r="C63" s="408">
        <v>45838</v>
      </c>
      <c r="D63" s="406" t="s">
        <v>174</v>
      </c>
      <c r="E63" s="406" t="s">
        <v>179</v>
      </c>
      <c r="F63" s="411" t="s">
        <v>179</v>
      </c>
      <c r="G63" s="411" t="s">
        <v>827</v>
      </c>
      <c r="H63" s="411" t="s">
        <v>131</v>
      </c>
      <c r="I63" s="379" t="s">
        <v>191</v>
      </c>
      <c r="J63" s="410" t="s">
        <v>174</v>
      </c>
      <c r="K63" s="408">
        <v>45838</v>
      </c>
      <c r="L63" s="406"/>
    </row>
    <row r="64" spans="1:12" s="149" customFormat="1" ht="80.099999999999994" customHeight="1" x14ac:dyDescent="0.25">
      <c r="A64" s="406">
        <v>2025</v>
      </c>
      <c r="B64" s="407" t="s">
        <v>1215</v>
      </c>
      <c r="C64" s="408">
        <v>45838</v>
      </c>
      <c r="D64" s="406" t="s">
        <v>187</v>
      </c>
      <c r="E64" s="406" t="s">
        <v>811</v>
      </c>
      <c r="F64" s="406" t="s">
        <v>221</v>
      </c>
      <c r="G64" s="406" t="s">
        <v>222</v>
      </c>
      <c r="H64" s="406" t="s">
        <v>223</v>
      </c>
      <c r="I64" s="325" t="s">
        <v>1247</v>
      </c>
      <c r="J64" s="406" t="s">
        <v>187</v>
      </c>
      <c r="K64" s="408">
        <v>45838</v>
      </c>
      <c r="L64" s="406"/>
    </row>
    <row r="65" spans="1:12" s="149" customFormat="1" ht="80.099999999999994" customHeight="1" x14ac:dyDescent="0.25">
      <c r="A65" s="406">
        <v>2025</v>
      </c>
      <c r="B65" s="407" t="s">
        <v>1215</v>
      </c>
      <c r="C65" s="408">
        <v>45838</v>
      </c>
      <c r="D65" s="406" t="s">
        <v>187</v>
      </c>
      <c r="E65" s="406" t="s">
        <v>450</v>
      </c>
      <c r="F65" s="406" t="s">
        <v>224</v>
      </c>
      <c r="G65" s="406" t="s">
        <v>521</v>
      </c>
      <c r="H65" s="406" t="s">
        <v>226</v>
      </c>
      <c r="I65" s="380" t="s">
        <v>1225</v>
      </c>
      <c r="J65" s="406" t="s">
        <v>187</v>
      </c>
      <c r="K65" s="408">
        <v>45838</v>
      </c>
      <c r="L65" s="412" t="s">
        <v>1248</v>
      </c>
    </row>
    <row r="66" spans="1:12" s="149" customFormat="1" ht="80.099999999999994" customHeight="1" x14ac:dyDescent="0.25">
      <c r="A66" s="406">
        <v>2025</v>
      </c>
      <c r="B66" s="407" t="s">
        <v>1215</v>
      </c>
      <c r="C66" s="408">
        <v>45838</v>
      </c>
      <c r="D66" s="406" t="s">
        <v>315</v>
      </c>
      <c r="E66" s="406" t="s">
        <v>1163</v>
      </c>
      <c r="F66" s="406" t="s">
        <v>331</v>
      </c>
      <c r="G66" s="406" t="s">
        <v>332</v>
      </c>
      <c r="H66" s="406" t="s">
        <v>130</v>
      </c>
      <c r="I66" s="379" t="s">
        <v>1226</v>
      </c>
      <c r="J66" s="406" t="s">
        <v>315</v>
      </c>
      <c r="K66" s="408">
        <v>45838</v>
      </c>
      <c r="L66" s="405"/>
    </row>
    <row r="67" spans="1:12" s="149" customFormat="1" ht="80.099999999999994" customHeight="1" x14ac:dyDescent="0.25">
      <c r="A67" s="406">
        <v>2025</v>
      </c>
      <c r="B67" s="407" t="s">
        <v>1215</v>
      </c>
      <c r="C67" s="408">
        <v>45838</v>
      </c>
      <c r="D67" s="406" t="s">
        <v>315</v>
      </c>
      <c r="E67" s="406" t="s">
        <v>813</v>
      </c>
      <c r="F67" s="406" t="s">
        <v>333</v>
      </c>
      <c r="G67" s="406" t="s">
        <v>334</v>
      </c>
      <c r="H67" s="406" t="s">
        <v>130</v>
      </c>
      <c r="I67" s="379" t="s">
        <v>1227</v>
      </c>
      <c r="J67" s="406" t="s">
        <v>315</v>
      </c>
      <c r="K67" s="408">
        <v>45838</v>
      </c>
      <c r="L67" s="405"/>
    </row>
    <row r="68" spans="1:12" s="149" customFormat="1" ht="80.099999999999994" customHeight="1" x14ac:dyDescent="0.25">
      <c r="A68" s="413">
        <v>2025</v>
      </c>
      <c r="B68" s="414" t="s">
        <v>1215</v>
      </c>
      <c r="C68" s="415">
        <v>45838</v>
      </c>
      <c r="D68" s="413" t="s">
        <v>315</v>
      </c>
      <c r="E68" s="413" t="s">
        <v>1164</v>
      </c>
      <c r="F68" s="413" t="s">
        <v>335</v>
      </c>
      <c r="G68" s="413" t="s">
        <v>645</v>
      </c>
      <c r="H68" s="413" t="s">
        <v>130</v>
      </c>
      <c r="I68" s="379" t="s">
        <v>1228</v>
      </c>
      <c r="J68" s="413" t="s">
        <v>315</v>
      </c>
      <c r="K68" s="415">
        <v>45838</v>
      </c>
      <c r="L68" s="416"/>
    </row>
    <row r="69" spans="1:12" s="149" customFormat="1" ht="80.099999999999994" customHeight="1" x14ac:dyDescent="0.25">
      <c r="A69" s="413">
        <v>2025</v>
      </c>
      <c r="B69" s="414" t="s">
        <v>1215</v>
      </c>
      <c r="C69" s="415">
        <v>45838</v>
      </c>
      <c r="D69" s="413" t="s">
        <v>315</v>
      </c>
      <c r="E69" s="413" t="s">
        <v>815</v>
      </c>
      <c r="F69" s="413" t="s">
        <v>217</v>
      </c>
      <c r="G69" s="413" t="s">
        <v>218</v>
      </c>
      <c r="H69" s="413" t="s">
        <v>130</v>
      </c>
      <c r="I69" s="379" t="s">
        <v>1229</v>
      </c>
      <c r="J69" s="413" t="s">
        <v>315</v>
      </c>
      <c r="K69" s="415">
        <v>45838</v>
      </c>
      <c r="L69" s="416"/>
    </row>
    <row r="70" spans="1:12" s="149" customFormat="1" ht="80.099999999999994" customHeight="1" x14ac:dyDescent="0.25">
      <c r="A70" s="413">
        <v>2025</v>
      </c>
      <c r="B70" s="414" t="s">
        <v>1215</v>
      </c>
      <c r="C70" s="415">
        <v>45838</v>
      </c>
      <c r="D70" s="413" t="s">
        <v>315</v>
      </c>
      <c r="E70" s="413" t="s">
        <v>641</v>
      </c>
      <c r="F70" s="413" t="s">
        <v>219</v>
      </c>
      <c r="G70" s="413" t="s">
        <v>646</v>
      </c>
      <c r="H70" s="413" t="s">
        <v>131</v>
      </c>
      <c r="I70" s="379" t="s">
        <v>1230</v>
      </c>
      <c r="J70" s="413" t="s">
        <v>315</v>
      </c>
      <c r="K70" s="415">
        <v>45838</v>
      </c>
      <c r="L70" s="416"/>
    </row>
    <row r="71" spans="1:12" s="149" customFormat="1" ht="80.099999999999994" customHeight="1" x14ac:dyDescent="0.25">
      <c r="A71" s="413">
        <v>2025</v>
      </c>
      <c r="B71" s="414" t="s">
        <v>1215</v>
      </c>
      <c r="C71" s="415">
        <v>45838</v>
      </c>
      <c r="D71" s="413" t="s">
        <v>315</v>
      </c>
      <c r="E71" s="413" t="s">
        <v>321</v>
      </c>
      <c r="F71" s="413" t="s">
        <v>339</v>
      </c>
      <c r="G71" s="413" t="s">
        <v>340</v>
      </c>
      <c r="H71" s="413" t="s">
        <v>130</v>
      </c>
      <c r="I71" s="379" t="s">
        <v>1231</v>
      </c>
      <c r="J71" s="413" t="s">
        <v>315</v>
      </c>
      <c r="K71" s="415">
        <v>45838</v>
      </c>
      <c r="L71" s="416"/>
    </row>
    <row r="72" spans="1:12" s="149" customFormat="1" ht="80.099999999999994" customHeight="1" x14ac:dyDescent="0.25">
      <c r="A72" s="413">
        <v>2025</v>
      </c>
      <c r="B72" s="414" t="s">
        <v>1215</v>
      </c>
      <c r="C72" s="415">
        <v>45838</v>
      </c>
      <c r="D72" s="413" t="s">
        <v>315</v>
      </c>
      <c r="E72" s="413" t="s">
        <v>322</v>
      </c>
      <c r="F72" s="413" t="s">
        <v>341</v>
      </c>
      <c r="G72" s="413" t="s">
        <v>342</v>
      </c>
      <c r="H72" s="413" t="s">
        <v>130</v>
      </c>
      <c r="I72" s="379" t="s">
        <v>1232</v>
      </c>
      <c r="J72" s="413" t="s">
        <v>315</v>
      </c>
      <c r="K72" s="415">
        <v>45838</v>
      </c>
      <c r="L72" s="416"/>
    </row>
    <row r="73" spans="1:12" s="149" customFormat="1" ht="80.099999999999994" customHeight="1" x14ac:dyDescent="0.25">
      <c r="A73" s="413">
        <v>2025</v>
      </c>
      <c r="B73" s="414" t="s">
        <v>1215</v>
      </c>
      <c r="C73" s="415">
        <v>45838</v>
      </c>
      <c r="D73" s="413" t="s">
        <v>315</v>
      </c>
      <c r="E73" s="413" t="s">
        <v>816</v>
      </c>
      <c r="F73" s="417" t="s">
        <v>1220</v>
      </c>
      <c r="G73" s="413" t="s">
        <v>1221</v>
      </c>
      <c r="H73" s="413" t="s">
        <v>130</v>
      </c>
      <c r="I73" s="379" t="s">
        <v>1233</v>
      </c>
      <c r="J73" s="413" t="s">
        <v>315</v>
      </c>
      <c r="K73" s="415">
        <v>45838</v>
      </c>
      <c r="L73" s="416"/>
    </row>
    <row r="74" spans="1:12" s="149" customFormat="1" ht="80.099999999999994" customHeight="1" x14ac:dyDescent="0.25">
      <c r="A74" s="413">
        <v>2025</v>
      </c>
      <c r="B74" s="414" t="s">
        <v>1215</v>
      </c>
      <c r="C74" s="415">
        <v>45838</v>
      </c>
      <c r="D74" s="413" t="s">
        <v>315</v>
      </c>
      <c r="E74" s="413" t="s">
        <v>754</v>
      </c>
      <c r="F74" s="413" t="s">
        <v>754</v>
      </c>
      <c r="G74" s="413" t="s">
        <v>1222</v>
      </c>
      <c r="H74" s="413" t="s">
        <v>131</v>
      </c>
      <c r="I74" s="379" t="s">
        <v>1234</v>
      </c>
      <c r="J74" s="413" t="s">
        <v>315</v>
      </c>
      <c r="K74" s="415">
        <v>45838</v>
      </c>
      <c r="L74" s="416" t="s">
        <v>1128</v>
      </c>
    </row>
    <row r="75" spans="1:12" s="149" customFormat="1" ht="80.099999999999994" customHeight="1" x14ac:dyDescent="0.25">
      <c r="A75" s="413">
        <v>2025</v>
      </c>
      <c r="B75" s="414" t="s">
        <v>1215</v>
      </c>
      <c r="C75" s="415">
        <v>45838</v>
      </c>
      <c r="D75" s="413" t="s">
        <v>315</v>
      </c>
      <c r="E75" s="413" t="s">
        <v>1010</v>
      </c>
      <c r="F75" s="413" t="s">
        <v>1010</v>
      </c>
      <c r="G75" s="413" t="s">
        <v>1223</v>
      </c>
      <c r="H75" s="413" t="s">
        <v>131</v>
      </c>
      <c r="I75" s="379" t="s">
        <v>1235</v>
      </c>
      <c r="J75" s="413" t="s">
        <v>315</v>
      </c>
      <c r="K75" s="415">
        <v>45838</v>
      </c>
      <c r="L75" s="416" t="s">
        <v>1128</v>
      </c>
    </row>
    <row r="76" spans="1:12" s="149" customFormat="1" ht="80.099999999999994" customHeight="1" x14ac:dyDescent="0.25">
      <c r="A76" s="413">
        <v>2025</v>
      </c>
      <c r="B76" s="414" t="s">
        <v>1215</v>
      </c>
      <c r="C76" s="415">
        <v>45838</v>
      </c>
      <c r="D76" s="413" t="s">
        <v>315</v>
      </c>
      <c r="E76" s="413" t="s">
        <v>1166</v>
      </c>
      <c r="F76" s="413" t="s">
        <v>1166</v>
      </c>
      <c r="G76" s="413" t="s">
        <v>456</v>
      </c>
      <c r="H76" s="413" t="s">
        <v>130</v>
      </c>
      <c r="I76" s="379" t="s">
        <v>1236</v>
      </c>
      <c r="J76" s="413" t="s">
        <v>315</v>
      </c>
      <c r="K76" s="415">
        <v>45838</v>
      </c>
      <c r="L76" s="416" t="s">
        <v>1188</v>
      </c>
    </row>
    <row r="77" spans="1:12" s="149" customFormat="1" ht="80.099999999999994" customHeight="1" x14ac:dyDescent="0.25">
      <c r="A77" s="413">
        <v>2025</v>
      </c>
      <c r="B77" s="414" t="s">
        <v>1215</v>
      </c>
      <c r="C77" s="415">
        <v>45838</v>
      </c>
      <c r="D77" s="413" t="s">
        <v>315</v>
      </c>
      <c r="E77" s="413" t="s">
        <v>1167</v>
      </c>
      <c r="F77" s="413" t="s">
        <v>1167</v>
      </c>
      <c r="G77" s="413" t="s">
        <v>456</v>
      </c>
      <c r="H77" s="413" t="s">
        <v>130</v>
      </c>
      <c r="I77" s="379" t="s">
        <v>1237</v>
      </c>
      <c r="J77" s="413" t="s">
        <v>315</v>
      </c>
      <c r="K77" s="415">
        <v>45838</v>
      </c>
      <c r="L77" s="416" t="s">
        <v>1031</v>
      </c>
    </row>
    <row r="78" spans="1:12" s="149" customFormat="1" ht="80.099999999999994" customHeight="1" x14ac:dyDescent="0.25">
      <c r="A78" s="413">
        <v>2025</v>
      </c>
      <c r="B78" s="414" t="s">
        <v>1215</v>
      </c>
      <c r="C78" s="415">
        <v>45838</v>
      </c>
      <c r="D78" s="413" t="s">
        <v>315</v>
      </c>
      <c r="E78" s="413" t="s">
        <v>1216</v>
      </c>
      <c r="F78" s="413" t="s">
        <v>1216</v>
      </c>
      <c r="G78" s="413" t="s">
        <v>456</v>
      </c>
      <c r="H78" s="413" t="s">
        <v>130</v>
      </c>
      <c r="I78" s="379" t="s">
        <v>1238</v>
      </c>
      <c r="J78" s="413" t="s">
        <v>315</v>
      </c>
      <c r="K78" s="415">
        <v>45838</v>
      </c>
      <c r="L78" s="416" t="s">
        <v>1188</v>
      </c>
    </row>
    <row r="79" spans="1:12" s="149" customFormat="1" ht="80.099999999999994" customHeight="1" x14ac:dyDescent="0.25">
      <c r="A79" s="413">
        <v>2025</v>
      </c>
      <c r="B79" s="414" t="s">
        <v>1215</v>
      </c>
      <c r="C79" s="415">
        <v>45838</v>
      </c>
      <c r="D79" s="413" t="s">
        <v>315</v>
      </c>
      <c r="E79" s="413" t="s">
        <v>1217</v>
      </c>
      <c r="F79" s="413" t="s">
        <v>1217</v>
      </c>
      <c r="G79" s="413" t="s">
        <v>456</v>
      </c>
      <c r="H79" s="413" t="s">
        <v>130</v>
      </c>
      <c r="I79" s="379" t="s">
        <v>1239</v>
      </c>
      <c r="J79" s="413" t="s">
        <v>315</v>
      </c>
      <c r="K79" s="415">
        <v>45838</v>
      </c>
      <c r="L79" s="416" t="s">
        <v>1188</v>
      </c>
    </row>
    <row r="80" spans="1:12" s="149" customFormat="1" ht="80.099999999999994" customHeight="1" x14ac:dyDescent="0.25">
      <c r="A80" s="413">
        <v>2025</v>
      </c>
      <c r="B80" s="414" t="s">
        <v>1215</v>
      </c>
      <c r="C80" s="415">
        <v>45838</v>
      </c>
      <c r="D80" s="413" t="s">
        <v>315</v>
      </c>
      <c r="E80" s="413" t="s">
        <v>1168</v>
      </c>
      <c r="F80" s="413" t="s">
        <v>1168</v>
      </c>
      <c r="G80" s="413" t="s">
        <v>456</v>
      </c>
      <c r="H80" s="413" t="s">
        <v>130</v>
      </c>
      <c r="I80" s="379" t="s">
        <v>1240</v>
      </c>
      <c r="J80" s="413" t="s">
        <v>315</v>
      </c>
      <c r="K80" s="415">
        <v>45838</v>
      </c>
      <c r="L80" s="416" t="s">
        <v>1031</v>
      </c>
    </row>
    <row r="81" spans="1:12" s="149" customFormat="1" ht="80.099999999999994" customHeight="1" x14ac:dyDescent="0.25">
      <c r="A81" s="413">
        <v>2025</v>
      </c>
      <c r="B81" s="414" t="s">
        <v>1215</v>
      </c>
      <c r="C81" s="415">
        <v>45838</v>
      </c>
      <c r="D81" s="413" t="s">
        <v>315</v>
      </c>
      <c r="E81" s="413" t="s">
        <v>1169</v>
      </c>
      <c r="F81" s="413" t="s">
        <v>1169</v>
      </c>
      <c r="G81" s="413" t="s">
        <v>456</v>
      </c>
      <c r="H81" s="413" t="s">
        <v>130</v>
      </c>
      <c r="I81" s="379" t="s">
        <v>1241</v>
      </c>
      <c r="J81" s="413" t="s">
        <v>315</v>
      </c>
      <c r="K81" s="415">
        <v>45838</v>
      </c>
      <c r="L81" s="416" t="s">
        <v>1031</v>
      </c>
    </row>
    <row r="82" spans="1:12" s="149" customFormat="1" ht="80.099999999999994" customHeight="1" x14ac:dyDescent="0.25">
      <c r="A82" s="413">
        <v>2025</v>
      </c>
      <c r="B82" s="414" t="s">
        <v>1215</v>
      </c>
      <c r="C82" s="415">
        <v>45838</v>
      </c>
      <c r="D82" s="413" t="s">
        <v>315</v>
      </c>
      <c r="E82" s="413" t="s">
        <v>1218</v>
      </c>
      <c r="F82" s="413" t="s">
        <v>1218</v>
      </c>
      <c r="G82" s="413" t="s">
        <v>456</v>
      </c>
      <c r="H82" s="413" t="s">
        <v>130</v>
      </c>
      <c r="I82" s="379" t="s">
        <v>1242</v>
      </c>
      <c r="J82" s="413" t="s">
        <v>315</v>
      </c>
      <c r="K82" s="415">
        <v>45838</v>
      </c>
      <c r="L82" s="416" t="s">
        <v>1031</v>
      </c>
    </row>
    <row r="83" spans="1:12" s="149" customFormat="1" ht="80.099999999999994" customHeight="1" x14ac:dyDescent="0.25">
      <c r="A83" s="418">
        <v>2025</v>
      </c>
      <c r="B83" s="419" t="s">
        <v>1215</v>
      </c>
      <c r="C83" s="420">
        <v>45838</v>
      </c>
      <c r="D83" s="418" t="s">
        <v>315</v>
      </c>
      <c r="E83" s="418" t="s">
        <v>1219</v>
      </c>
      <c r="F83" s="418" t="s">
        <v>1224</v>
      </c>
      <c r="G83" s="418" t="s">
        <v>456</v>
      </c>
      <c r="H83" s="418" t="s">
        <v>130</v>
      </c>
      <c r="I83" s="421" t="s">
        <v>1243</v>
      </c>
      <c r="J83" s="413" t="s">
        <v>315</v>
      </c>
      <c r="K83" s="420">
        <v>45838</v>
      </c>
      <c r="L83" s="422" t="s">
        <v>1188</v>
      </c>
    </row>
    <row r="84" spans="1:12" s="149" customFormat="1" ht="80.099999999999994" customHeight="1" x14ac:dyDescent="0.25">
      <c r="A84" s="38">
        <v>2025</v>
      </c>
      <c r="B84" s="211">
        <v>45748</v>
      </c>
      <c r="C84" s="211">
        <v>45811</v>
      </c>
      <c r="D84" s="38" t="s">
        <v>309</v>
      </c>
      <c r="E84" s="276" t="s">
        <v>1142</v>
      </c>
      <c r="F84" s="80">
        <v>4746</v>
      </c>
      <c r="G84" s="3">
        <v>5824</v>
      </c>
      <c r="H84" s="3" t="s">
        <v>311</v>
      </c>
      <c r="I84" s="333" t="s">
        <v>1145</v>
      </c>
      <c r="J84" s="224" t="s">
        <v>309</v>
      </c>
      <c r="K84" s="225">
        <v>45838</v>
      </c>
      <c r="L84" s="224"/>
    </row>
    <row r="85" spans="1:12" s="149" customFormat="1" ht="80.099999999999994" customHeight="1" x14ac:dyDescent="0.25">
      <c r="A85" s="38">
        <v>2025</v>
      </c>
      <c r="B85" s="211">
        <v>45748</v>
      </c>
      <c r="C85" s="211">
        <v>45811</v>
      </c>
      <c r="D85" s="38" t="s">
        <v>309</v>
      </c>
      <c r="E85" s="276" t="s">
        <v>1143</v>
      </c>
      <c r="F85" s="80">
        <v>2848</v>
      </c>
      <c r="G85" s="3">
        <v>3152</v>
      </c>
      <c r="H85" s="3" t="s">
        <v>311</v>
      </c>
      <c r="I85" s="333" t="s">
        <v>1145</v>
      </c>
      <c r="J85" s="224" t="s">
        <v>309</v>
      </c>
      <c r="K85" s="225">
        <v>45838</v>
      </c>
      <c r="L85" s="224"/>
    </row>
    <row r="86" spans="1:12" s="149" customFormat="1" ht="80.099999999999994" customHeight="1" x14ac:dyDescent="0.25">
      <c r="A86" s="38">
        <v>2025</v>
      </c>
      <c r="B86" s="211">
        <v>45748</v>
      </c>
      <c r="C86" s="211">
        <v>45811</v>
      </c>
      <c r="D86" s="38" t="s">
        <v>309</v>
      </c>
      <c r="E86" s="276" t="s">
        <v>1144</v>
      </c>
      <c r="F86" s="80">
        <v>6000</v>
      </c>
      <c r="G86" s="3">
        <v>4500</v>
      </c>
      <c r="H86" s="3" t="s">
        <v>311</v>
      </c>
      <c r="I86" s="333" t="s">
        <v>1145</v>
      </c>
      <c r="J86" s="224" t="s">
        <v>309</v>
      </c>
      <c r="K86" s="225">
        <v>45838</v>
      </c>
      <c r="L86" s="224"/>
    </row>
    <row r="87" spans="1:12" s="149" customFormat="1" ht="80.099999999999994" customHeight="1" x14ac:dyDescent="0.25">
      <c r="A87" s="3">
        <v>2025</v>
      </c>
      <c r="B87" s="4">
        <v>45748</v>
      </c>
      <c r="C87" s="4">
        <v>45838</v>
      </c>
      <c r="D87" s="80" t="s">
        <v>1052</v>
      </c>
      <c r="E87" s="397" t="s">
        <v>1053</v>
      </c>
      <c r="F87" s="80" t="s">
        <v>307</v>
      </c>
      <c r="G87" s="80">
        <v>16577</v>
      </c>
      <c r="H87" s="80" t="s">
        <v>108</v>
      </c>
      <c r="I87" s="398" t="s">
        <v>1245</v>
      </c>
      <c r="J87" s="224" t="s">
        <v>977</v>
      </c>
      <c r="K87" s="225">
        <v>45838</v>
      </c>
      <c r="L87" s="225"/>
    </row>
    <row r="88" spans="1:12" s="149" customFormat="1" ht="80.099999999999994" customHeight="1" thickBot="1" x14ac:dyDescent="0.3">
      <c r="A88" s="30">
        <v>2025</v>
      </c>
      <c r="B88" s="99">
        <v>45748</v>
      </c>
      <c r="C88" s="99">
        <v>45838</v>
      </c>
      <c r="D88" s="100" t="s">
        <v>797</v>
      </c>
      <c r="E88" s="100" t="s">
        <v>1004</v>
      </c>
      <c r="F88" s="399" t="s">
        <v>1005</v>
      </c>
      <c r="G88" s="400">
        <v>1865103</v>
      </c>
      <c r="H88" s="401" t="s">
        <v>303</v>
      </c>
      <c r="I88" s="402" t="s">
        <v>1246</v>
      </c>
      <c r="J88" s="403" t="s">
        <v>797</v>
      </c>
      <c r="K88" s="404">
        <v>45838</v>
      </c>
      <c r="L88" s="403"/>
    </row>
    <row r="89" spans="1:12" s="149" customFormat="1" ht="80.099999999999994" customHeight="1" thickTop="1" x14ac:dyDescent="0.25">
      <c r="A89" s="38">
        <v>2025</v>
      </c>
      <c r="B89" s="211">
        <v>45658</v>
      </c>
      <c r="C89" s="211">
        <v>45747</v>
      </c>
      <c r="D89" s="38" t="s">
        <v>85</v>
      </c>
      <c r="E89" s="38" t="s">
        <v>986</v>
      </c>
      <c r="F89" s="38" t="s">
        <v>988</v>
      </c>
      <c r="G89" s="38">
        <v>100</v>
      </c>
      <c r="H89" s="38" t="s">
        <v>130</v>
      </c>
      <c r="I89" s="303" t="s">
        <v>991</v>
      </c>
      <c r="J89" s="38" t="s">
        <v>85</v>
      </c>
      <c r="K89" s="211">
        <v>45755</v>
      </c>
      <c r="L89" s="38"/>
    </row>
    <row r="90" spans="1:12" s="149" customFormat="1" ht="80.099999999999994" customHeight="1" x14ac:dyDescent="0.25">
      <c r="A90" s="201">
        <v>2025</v>
      </c>
      <c r="B90" s="381">
        <v>45658</v>
      </c>
      <c r="C90" s="381">
        <v>45747</v>
      </c>
      <c r="D90" s="201" t="s">
        <v>85</v>
      </c>
      <c r="E90" s="201" t="s">
        <v>987</v>
      </c>
      <c r="F90" s="201" t="s">
        <v>989</v>
      </c>
      <c r="G90" s="201">
        <v>100</v>
      </c>
      <c r="H90" s="201" t="s">
        <v>990</v>
      </c>
      <c r="I90" s="371" t="s">
        <v>991</v>
      </c>
      <c r="J90" s="201" t="s">
        <v>85</v>
      </c>
      <c r="K90" s="381">
        <v>45755</v>
      </c>
      <c r="L90" s="201"/>
    </row>
    <row r="91" spans="1:12" s="149" customFormat="1" ht="80.099999999999994" customHeight="1" x14ac:dyDescent="0.25">
      <c r="A91" s="38">
        <v>2025</v>
      </c>
      <c r="B91" s="211">
        <v>45658</v>
      </c>
      <c r="C91" s="211">
        <v>45747</v>
      </c>
      <c r="D91" s="38" t="s">
        <v>1051</v>
      </c>
      <c r="E91" s="38" t="s">
        <v>1002</v>
      </c>
      <c r="F91" s="38" t="s">
        <v>1146</v>
      </c>
      <c r="G91" s="38">
        <v>258631</v>
      </c>
      <c r="H91" s="38" t="s">
        <v>108</v>
      </c>
      <c r="I91" s="295" t="s">
        <v>1197</v>
      </c>
      <c r="J91" s="38" t="s">
        <v>1051</v>
      </c>
      <c r="K91" s="211">
        <v>45755</v>
      </c>
      <c r="L91" s="38"/>
    </row>
    <row r="92" spans="1:12" s="149" customFormat="1" ht="80.099999999999994" customHeight="1" x14ac:dyDescent="0.25">
      <c r="A92" s="382">
        <v>2025</v>
      </c>
      <c r="B92" s="383">
        <v>45658</v>
      </c>
      <c r="C92" s="382" t="s">
        <v>1152</v>
      </c>
      <c r="D92" s="382" t="s">
        <v>152</v>
      </c>
      <c r="E92" s="382" t="s">
        <v>1037</v>
      </c>
      <c r="F92" s="382" t="s">
        <v>1040</v>
      </c>
      <c r="G92" s="382">
        <v>16</v>
      </c>
      <c r="H92" s="382" t="s">
        <v>588</v>
      </c>
      <c r="I92" s="384" t="s">
        <v>1153</v>
      </c>
      <c r="J92" s="382" t="s">
        <v>152</v>
      </c>
      <c r="K92" s="383">
        <v>45720</v>
      </c>
      <c r="L92" s="385" t="s">
        <v>1154</v>
      </c>
    </row>
    <row r="93" spans="1:12" s="149" customFormat="1" ht="80.099999999999994" customHeight="1" x14ac:dyDescent="0.25">
      <c r="A93" s="38">
        <v>2025</v>
      </c>
      <c r="B93" s="211">
        <v>45658</v>
      </c>
      <c r="C93" s="38" t="s">
        <v>1152</v>
      </c>
      <c r="D93" s="38" t="s">
        <v>152</v>
      </c>
      <c r="E93" s="38" t="s">
        <v>1038</v>
      </c>
      <c r="F93" s="38" t="s">
        <v>589</v>
      </c>
      <c r="G93" s="38">
        <v>65000</v>
      </c>
      <c r="H93" s="38" t="s">
        <v>1041</v>
      </c>
      <c r="I93" s="295" t="s">
        <v>1155</v>
      </c>
      <c r="J93" s="38" t="s">
        <v>152</v>
      </c>
      <c r="K93" s="211">
        <v>45720</v>
      </c>
      <c r="L93" s="38" t="s">
        <v>1156</v>
      </c>
    </row>
    <row r="94" spans="1:12" s="149" customFormat="1" ht="80.099999999999994" customHeight="1" x14ac:dyDescent="0.25">
      <c r="A94" s="38">
        <v>2025</v>
      </c>
      <c r="B94" s="211">
        <v>45658</v>
      </c>
      <c r="C94" s="38" t="s">
        <v>1152</v>
      </c>
      <c r="D94" s="38" t="s">
        <v>152</v>
      </c>
      <c r="E94" s="38" t="s">
        <v>1039</v>
      </c>
      <c r="F94" s="38" t="s">
        <v>670</v>
      </c>
      <c r="G94" s="38">
        <v>300</v>
      </c>
      <c r="H94" s="38" t="s">
        <v>598</v>
      </c>
      <c r="I94" s="295" t="s">
        <v>1157</v>
      </c>
      <c r="J94" s="38" t="s">
        <v>152</v>
      </c>
      <c r="K94" s="211">
        <v>45720</v>
      </c>
      <c r="L94" s="38" t="s">
        <v>1158</v>
      </c>
    </row>
    <row r="95" spans="1:12" s="149" customFormat="1" ht="80.099999999999994" customHeight="1" x14ac:dyDescent="0.25">
      <c r="A95" s="38">
        <v>2025</v>
      </c>
      <c r="B95" s="211">
        <v>45658</v>
      </c>
      <c r="C95" s="38" t="s">
        <v>1152</v>
      </c>
      <c r="D95" s="38" t="s">
        <v>553</v>
      </c>
      <c r="E95" s="276" t="s">
        <v>1036</v>
      </c>
      <c r="F95" s="38" t="s">
        <v>668</v>
      </c>
      <c r="G95" s="38">
        <v>40</v>
      </c>
      <c r="H95" s="38" t="s">
        <v>596</v>
      </c>
      <c r="I95" s="295" t="s">
        <v>1159</v>
      </c>
      <c r="J95" s="38" t="s">
        <v>553</v>
      </c>
      <c r="K95" s="211">
        <v>45842</v>
      </c>
      <c r="L95" s="38" t="s">
        <v>1160</v>
      </c>
    </row>
    <row r="96" spans="1:12" s="149" customFormat="1" ht="80.099999999999994" customHeight="1" x14ac:dyDescent="0.25">
      <c r="A96" s="38">
        <v>2025</v>
      </c>
      <c r="B96" s="211">
        <v>45658</v>
      </c>
      <c r="C96" s="38" t="s">
        <v>1152</v>
      </c>
      <c r="D96" s="38" t="s">
        <v>553</v>
      </c>
      <c r="E96" s="276" t="s">
        <v>736</v>
      </c>
      <c r="F96" s="38" t="s">
        <v>669</v>
      </c>
      <c r="G96" s="372">
        <v>22000</v>
      </c>
      <c r="H96" s="38" t="s">
        <v>597</v>
      </c>
      <c r="I96" s="295" t="s">
        <v>1159</v>
      </c>
      <c r="J96" s="38" t="s">
        <v>553</v>
      </c>
      <c r="K96" s="211">
        <v>45842</v>
      </c>
      <c r="L96" s="38" t="s">
        <v>1161</v>
      </c>
    </row>
    <row r="97" spans="1:12" s="149" customFormat="1" ht="80.099999999999994" customHeight="1" x14ac:dyDescent="0.25">
      <c r="A97" s="38">
        <v>2025</v>
      </c>
      <c r="B97" s="211">
        <v>45658</v>
      </c>
      <c r="C97" s="211">
        <v>45747</v>
      </c>
      <c r="D97" s="387" t="s">
        <v>1052</v>
      </c>
      <c r="E97" s="387" t="s">
        <v>1053</v>
      </c>
      <c r="F97" s="38" t="s">
        <v>307</v>
      </c>
      <c r="G97" s="372">
        <v>16577</v>
      </c>
      <c r="H97" s="38" t="s">
        <v>108</v>
      </c>
      <c r="I97" s="335" t="s">
        <v>1199</v>
      </c>
      <c r="J97" s="38" t="s">
        <v>977</v>
      </c>
      <c r="K97" s="211">
        <v>45747</v>
      </c>
      <c r="L97" s="211"/>
    </row>
    <row r="98" spans="1:12" s="149" customFormat="1" ht="80.099999999999994" customHeight="1" x14ac:dyDescent="0.25">
      <c r="A98" s="38">
        <v>2025</v>
      </c>
      <c r="B98" s="211">
        <v>45658</v>
      </c>
      <c r="C98" s="38">
        <v>45747</v>
      </c>
      <c r="D98" s="38" t="s">
        <v>797</v>
      </c>
      <c r="E98" s="38" t="s">
        <v>1004</v>
      </c>
      <c r="F98" s="38" t="s">
        <v>1005</v>
      </c>
      <c r="G98" s="372">
        <v>1865103</v>
      </c>
      <c r="H98" s="38" t="s">
        <v>303</v>
      </c>
      <c r="I98" s="386" t="s">
        <v>1198</v>
      </c>
      <c r="J98" s="7" t="s">
        <v>797</v>
      </c>
      <c r="K98" s="6">
        <v>45747</v>
      </c>
      <c r="L98" s="7"/>
    </row>
    <row r="99" spans="1:12" s="149" customFormat="1" ht="80.099999999999994" customHeight="1" x14ac:dyDescent="0.25">
      <c r="A99" s="38">
        <v>2025</v>
      </c>
      <c r="B99" s="211">
        <v>45658</v>
      </c>
      <c r="C99" s="211">
        <v>45747</v>
      </c>
      <c r="D99" s="38" t="s">
        <v>934</v>
      </c>
      <c r="E99" s="276" t="s">
        <v>935</v>
      </c>
      <c r="F99" s="274" t="s">
        <v>1131</v>
      </c>
      <c r="G99" s="3">
        <v>442</v>
      </c>
      <c r="H99" s="274" t="s">
        <v>1132</v>
      </c>
      <c r="I99" s="333" t="s">
        <v>1196</v>
      </c>
      <c r="J99" s="224" t="s">
        <v>934</v>
      </c>
      <c r="K99" s="225">
        <v>45747</v>
      </c>
      <c r="L99" s="224"/>
    </row>
    <row r="100" spans="1:12" s="149" customFormat="1" ht="80.099999999999994" customHeight="1" x14ac:dyDescent="0.25">
      <c r="A100" s="195">
        <v>2025</v>
      </c>
      <c r="B100" s="373">
        <v>45658</v>
      </c>
      <c r="C100" s="373">
        <v>45747</v>
      </c>
      <c r="D100" s="195" t="s">
        <v>174</v>
      </c>
      <c r="E100" s="195" t="s">
        <v>175</v>
      </c>
      <c r="F100" s="374" t="s">
        <v>175</v>
      </c>
      <c r="G100" s="374" t="s">
        <v>196</v>
      </c>
      <c r="H100" s="374" t="s">
        <v>131</v>
      </c>
      <c r="I100" s="379" t="s">
        <v>1172</v>
      </c>
      <c r="J100" s="373" t="s">
        <v>174</v>
      </c>
      <c r="K100" s="373">
        <v>45747</v>
      </c>
      <c r="L100" s="195"/>
    </row>
    <row r="101" spans="1:12" s="149" customFormat="1" ht="80.099999999999994" customHeight="1" x14ac:dyDescent="0.25">
      <c r="A101" s="195">
        <v>2025</v>
      </c>
      <c r="B101" s="373">
        <v>45658</v>
      </c>
      <c r="C101" s="373">
        <v>45747</v>
      </c>
      <c r="D101" s="195" t="s">
        <v>174</v>
      </c>
      <c r="E101" s="195" t="s">
        <v>178</v>
      </c>
      <c r="F101" s="375" t="s">
        <v>178</v>
      </c>
      <c r="G101" s="375" t="s">
        <v>826</v>
      </c>
      <c r="H101" s="375" t="s">
        <v>131</v>
      </c>
      <c r="I101" s="379" t="s">
        <v>1172</v>
      </c>
      <c r="J101" s="373" t="s">
        <v>174</v>
      </c>
      <c r="K101" s="373">
        <v>45747</v>
      </c>
      <c r="L101" s="195"/>
    </row>
    <row r="102" spans="1:12" s="149" customFormat="1" ht="80.099999999999994" customHeight="1" x14ac:dyDescent="0.25">
      <c r="A102" s="195">
        <v>2025</v>
      </c>
      <c r="B102" s="373">
        <v>45658</v>
      </c>
      <c r="C102" s="373">
        <v>45747</v>
      </c>
      <c r="D102" s="195" t="s">
        <v>174</v>
      </c>
      <c r="E102" s="195" t="s">
        <v>179</v>
      </c>
      <c r="F102" s="375" t="s">
        <v>179</v>
      </c>
      <c r="G102" s="375" t="s">
        <v>827</v>
      </c>
      <c r="H102" s="375" t="s">
        <v>131</v>
      </c>
      <c r="I102" s="379" t="s">
        <v>191</v>
      </c>
      <c r="J102" s="373" t="s">
        <v>174</v>
      </c>
      <c r="K102" s="373">
        <v>45747</v>
      </c>
      <c r="L102" s="195"/>
    </row>
    <row r="103" spans="1:12" s="149" customFormat="1" ht="80.099999999999994" customHeight="1" x14ac:dyDescent="0.25">
      <c r="A103" s="195">
        <v>2025</v>
      </c>
      <c r="B103" s="376" t="s">
        <v>1162</v>
      </c>
      <c r="C103" s="377">
        <v>45747</v>
      </c>
      <c r="D103" s="195" t="s">
        <v>187</v>
      </c>
      <c r="E103" s="195" t="s">
        <v>811</v>
      </c>
      <c r="F103" s="195" t="s">
        <v>221</v>
      </c>
      <c r="G103" s="195" t="s">
        <v>222</v>
      </c>
      <c r="H103" s="195" t="s">
        <v>223</v>
      </c>
      <c r="I103" s="392" t="s">
        <v>1195</v>
      </c>
      <c r="J103" s="195" t="s">
        <v>187</v>
      </c>
      <c r="K103" s="377">
        <v>45747</v>
      </c>
      <c r="L103" s="195"/>
    </row>
    <row r="104" spans="1:12" s="149" customFormat="1" ht="80.099999999999994" customHeight="1" x14ac:dyDescent="0.25">
      <c r="A104" s="195">
        <v>2025</v>
      </c>
      <c r="B104" s="376" t="s">
        <v>1162</v>
      </c>
      <c r="C104" s="377">
        <v>45747</v>
      </c>
      <c r="D104" s="195" t="s">
        <v>187</v>
      </c>
      <c r="E104" s="195" t="s">
        <v>450</v>
      </c>
      <c r="F104" s="195" t="s">
        <v>224</v>
      </c>
      <c r="G104" s="195" t="s">
        <v>521</v>
      </c>
      <c r="H104" s="195" t="s">
        <v>226</v>
      </c>
      <c r="I104" s="380" t="s">
        <v>1173</v>
      </c>
      <c r="J104" s="195" t="s">
        <v>187</v>
      </c>
      <c r="K104" s="377">
        <v>45747</v>
      </c>
      <c r="L104" s="378" t="s">
        <v>1194</v>
      </c>
    </row>
    <row r="105" spans="1:12" s="149" customFormat="1" ht="80.099999999999994" customHeight="1" x14ac:dyDescent="0.25">
      <c r="A105" s="195">
        <v>2025</v>
      </c>
      <c r="B105" s="376" t="s">
        <v>1162</v>
      </c>
      <c r="C105" s="377">
        <v>45747</v>
      </c>
      <c r="D105" s="195" t="s">
        <v>315</v>
      </c>
      <c r="E105" s="195" t="s">
        <v>1163</v>
      </c>
      <c r="F105" s="378" t="s">
        <v>331</v>
      </c>
      <c r="G105" s="378" t="s">
        <v>332</v>
      </c>
      <c r="H105" s="378" t="s">
        <v>130</v>
      </c>
      <c r="I105" s="379" t="s">
        <v>1174</v>
      </c>
      <c r="J105" s="195" t="s">
        <v>315</v>
      </c>
      <c r="K105" s="377">
        <v>45747</v>
      </c>
      <c r="L105" s="373"/>
    </row>
    <row r="106" spans="1:12" s="149" customFormat="1" ht="80.099999999999994" customHeight="1" x14ac:dyDescent="0.25">
      <c r="A106" s="195">
        <v>2025</v>
      </c>
      <c r="B106" s="376" t="s">
        <v>1162</v>
      </c>
      <c r="C106" s="377">
        <v>45747</v>
      </c>
      <c r="D106" s="195" t="s">
        <v>315</v>
      </c>
      <c r="E106" s="195" t="s">
        <v>813</v>
      </c>
      <c r="F106" s="378" t="s">
        <v>333</v>
      </c>
      <c r="G106" s="378" t="s">
        <v>334</v>
      </c>
      <c r="H106" s="378" t="s">
        <v>130</v>
      </c>
      <c r="I106" s="379" t="s">
        <v>1175</v>
      </c>
      <c r="J106" s="195" t="s">
        <v>315</v>
      </c>
      <c r="K106" s="377">
        <v>45747</v>
      </c>
      <c r="L106" s="373"/>
    </row>
    <row r="107" spans="1:12" s="149" customFormat="1" ht="80.099999999999994" customHeight="1" x14ac:dyDescent="0.25">
      <c r="A107" s="195">
        <v>2025</v>
      </c>
      <c r="B107" s="376" t="s">
        <v>1162</v>
      </c>
      <c r="C107" s="377">
        <v>45747</v>
      </c>
      <c r="D107" s="195" t="s">
        <v>315</v>
      </c>
      <c r="E107" s="195" t="s">
        <v>1164</v>
      </c>
      <c r="F107" s="378" t="s">
        <v>335</v>
      </c>
      <c r="G107" s="378" t="s">
        <v>645</v>
      </c>
      <c r="H107" s="378" t="s">
        <v>130</v>
      </c>
      <c r="I107" s="379" t="s">
        <v>1176</v>
      </c>
      <c r="J107" s="195" t="s">
        <v>315</v>
      </c>
      <c r="K107" s="377">
        <v>45747</v>
      </c>
      <c r="L107" s="373"/>
    </row>
    <row r="108" spans="1:12" s="149" customFormat="1" ht="80.099999999999994" customHeight="1" x14ac:dyDescent="0.25">
      <c r="A108" s="195">
        <v>2025</v>
      </c>
      <c r="B108" s="376" t="s">
        <v>1162</v>
      </c>
      <c r="C108" s="377">
        <v>45747</v>
      </c>
      <c r="D108" s="195" t="s">
        <v>315</v>
      </c>
      <c r="E108" s="195" t="s">
        <v>815</v>
      </c>
      <c r="F108" s="378" t="s">
        <v>217</v>
      </c>
      <c r="G108" s="378" t="s">
        <v>218</v>
      </c>
      <c r="H108" s="378" t="s">
        <v>130</v>
      </c>
      <c r="I108" s="379" t="s">
        <v>1177</v>
      </c>
      <c r="J108" s="195" t="s">
        <v>315</v>
      </c>
      <c r="K108" s="377">
        <v>45747</v>
      </c>
      <c r="L108" s="373"/>
    </row>
    <row r="109" spans="1:12" s="149" customFormat="1" ht="80.099999999999994" customHeight="1" x14ac:dyDescent="0.25">
      <c r="A109" s="195">
        <v>2025</v>
      </c>
      <c r="B109" s="376" t="s">
        <v>1162</v>
      </c>
      <c r="C109" s="377">
        <v>45747</v>
      </c>
      <c r="D109" s="195" t="s">
        <v>315</v>
      </c>
      <c r="E109" s="195" t="s">
        <v>641</v>
      </c>
      <c r="F109" s="378" t="s">
        <v>219</v>
      </c>
      <c r="G109" s="378" t="s">
        <v>646</v>
      </c>
      <c r="H109" s="378" t="s">
        <v>131</v>
      </c>
      <c r="I109" s="379" t="s">
        <v>1178</v>
      </c>
      <c r="J109" s="195" t="s">
        <v>315</v>
      </c>
      <c r="K109" s="377">
        <v>45747</v>
      </c>
      <c r="L109" s="373"/>
    </row>
    <row r="110" spans="1:12" s="149" customFormat="1" ht="80.099999999999994" customHeight="1" x14ac:dyDescent="0.25">
      <c r="A110" s="195">
        <v>2025</v>
      </c>
      <c r="B110" s="376" t="s">
        <v>1162</v>
      </c>
      <c r="C110" s="377">
        <v>45747</v>
      </c>
      <c r="D110" s="195" t="s">
        <v>315</v>
      </c>
      <c r="E110" s="195" t="s">
        <v>321</v>
      </c>
      <c r="F110" s="378" t="s">
        <v>339</v>
      </c>
      <c r="G110" s="378" t="s">
        <v>340</v>
      </c>
      <c r="H110" s="378" t="s">
        <v>130</v>
      </c>
      <c r="I110" s="379" t="s">
        <v>1179</v>
      </c>
      <c r="J110" s="195" t="s">
        <v>315</v>
      </c>
      <c r="K110" s="377">
        <v>45747</v>
      </c>
      <c r="L110" s="373"/>
    </row>
    <row r="111" spans="1:12" s="149" customFormat="1" ht="80.099999999999994" customHeight="1" x14ac:dyDescent="0.25">
      <c r="A111" s="195">
        <v>2025</v>
      </c>
      <c r="B111" s="376" t="s">
        <v>1162</v>
      </c>
      <c r="C111" s="377">
        <v>45747</v>
      </c>
      <c r="D111" s="195" t="s">
        <v>315</v>
      </c>
      <c r="E111" s="195" t="s">
        <v>322</v>
      </c>
      <c r="F111" s="378" t="s">
        <v>341</v>
      </c>
      <c r="G111" s="378" t="s">
        <v>342</v>
      </c>
      <c r="H111" s="378" t="s">
        <v>130</v>
      </c>
      <c r="I111" s="379" t="s">
        <v>1180</v>
      </c>
      <c r="J111" s="195" t="s">
        <v>315</v>
      </c>
      <c r="K111" s="377">
        <v>45747</v>
      </c>
      <c r="L111" s="373"/>
    </row>
    <row r="112" spans="1:12" s="149" customFormat="1" ht="80.099999999999994" customHeight="1" x14ac:dyDescent="0.25">
      <c r="A112" s="195">
        <v>2025</v>
      </c>
      <c r="B112" s="376" t="s">
        <v>1162</v>
      </c>
      <c r="C112" s="377">
        <v>45747</v>
      </c>
      <c r="D112" s="195" t="s">
        <v>315</v>
      </c>
      <c r="E112" s="195" t="s">
        <v>816</v>
      </c>
      <c r="F112" s="378" t="s">
        <v>343</v>
      </c>
      <c r="G112" s="378" t="s">
        <v>344</v>
      </c>
      <c r="H112" s="378" t="s">
        <v>130</v>
      </c>
      <c r="I112" s="379" t="s">
        <v>1181</v>
      </c>
      <c r="J112" s="195" t="s">
        <v>315</v>
      </c>
      <c r="K112" s="377">
        <v>45747</v>
      </c>
      <c r="L112" s="373"/>
    </row>
    <row r="113" spans="1:12" s="149" customFormat="1" ht="80.099999999999994" customHeight="1" x14ac:dyDescent="0.25">
      <c r="A113" s="195">
        <v>2025</v>
      </c>
      <c r="B113" s="376" t="s">
        <v>1162</v>
      </c>
      <c r="C113" s="377">
        <v>45747</v>
      </c>
      <c r="D113" s="195" t="s">
        <v>315</v>
      </c>
      <c r="E113" s="195" t="s">
        <v>754</v>
      </c>
      <c r="F113" s="195" t="s">
        <v>754</v>
      </c>
      <c r="G113" s="195" t="s">
        <v>754</v>
      </c>
      <c r="H113" s="195" t="s">
        <v>131</v>
      </c>
      <c r="I113" s="379" t="s">
        <v>1182</v>
      </c>
      <c r="J113" s="195" t="s">
        <v>315</v>
      </c>
      <c r="K113" s="377">
        <v>45747</v>
      </c>
      <c r="L113" s="195" t="s">
        <v>1128</v>
      </c>
    </row>
    <row r="114" spans="1:12" s="149" customFormat="1" ht="80.099999999999994" customHeight="1" x14ac:dyDescent="0.25">
      <c r="A114" s="195">
        <v>2025</v>
      </c>
      <c r="B114" s="376" t="s">
        <v>1162</v>
      </c>
      <c r="C114" s="377">
        <v>45747</v>
      </c>
      <c r="D114" s="195" t="s">
        <v>315</v>
      </c>
      <c r="E114" s="195" t="s">
        <v>1010</v>
      </c>
      <c r="F114" s="195" t="s">
        <v>1010</v>
      </c>
      <c r="G114" s="195" t="s">
        <v>755</v>
      </c>
      <c r="H114" s="195" t="s">
        <v>131</v>
      </c>
      <c r="I114" s="379" t="s">
        <v>1183</v>
      </c>
      <c r="J114" s="195" t="s">
        <v>315</v>
      </c>
      <c r="K114" s="377">
        <v>45747</v>
      </c>
      <c r="L114" s="195" t="s">
        <v>1184</v>
      </c>
    </row>
    <row r="115" spans="1:12" s="149" customFormat="1" ht="80.099999999999994" customHeight="1" x14ac:dyDescent="0.25">
      <c r="A115" s="195">
        <v>2025</v>
      </c>
      <c r="B115" s="376" t="s">
        <v>1162</v>
      </c>
      <c r="C115" s="377">
        <v>45747</v>
      </c>
      <c r="D115" s="195" t="s">
        <v>315</v>
      </c>
      <c r="E115" s="195" t="s">
        <v>1118</v>
      </c>
      <c r="F115" s="195" t="s">
        <v>1118</v>
      </c>
      <c r="G115" s="195" t="s">
        <v>456</v>
      </c>
      <c r="H115" s="195" t="s">
        <v>130</v>
      </c>
      <c r="I115" s="379" t="s">
        <v>1185</v>
      </c>
      <c r="J115" s="195" t="s">
        <v>315</v>
      </c>
      <c r="K115" s="377">
        <v>45747</v>
      </c>
      <c r="L115" s="195" t="s">
        <v>1031</v>
      </c>
    </row>
    <row r="116" spans="1:12" s="149" customFormat="1" ht="80.099999999999994" customHeight="1" x14ac:dyDescent="0.25">
      <c r="A116" s="195">
        <v>2025</v>
      </c>
      <c r="B116" s="376" t="s">
        <v>1162</v>
      </c>
      <c r="C116" s="377">
        <v>45747</v>
      </c>
      <c r="D116" s="195" t="s">
        <v>315</v>
      </c>
      <c r="E116" s="195" t="s">
        <v>1165</v>
      </c>
      <c r="F116" s="195" t="s">
        <v>1165</v>
      </c>
      <c r="G116" s="195" t="s">
        <v>456</v>
      </c>
      <c r="H116" s="195" t="s">
        <v>130</v>
      </c>
      <c r="I116" s="379" t="s">
        <v>1186</v>
      </c>
      <c r="J116" s="195" t="s">
        <v>315</v>
      </c>
      <c r="K116" s="377">
        <v>45747</v>
      </c>
      <c r="L116" s="195" t="s">
        <v>1031</v>
      </c>
    </row>
    <row r="117" spans="1:12" s="149" customFormat="1" ht="80.099999999999994" customHeight="1" x14ac:dyDescent="0.25">
      <c r="A117" s="195">
        <v>2025</v>
      </c>
      <c r="B117" s="376" t="s">
        <v>1162</v>
      </c>
      <c r="C117" s="377">
        <v>45747</v>
      </c>
      <c r="D117" s="195" t="s">
        <v>315</v>
      </c>
      <c r="E117" s="195" t="s">
        <v>1166</v>
      </c>
      <c r="F117" s="195" t="s">
        <v>1166</v>
      </c>
      <c r="G117" s="195" t="s">
        <v>456</v>
      </c>
      <c r="H117" s="195" t="s">
        <v>130</v>
      </c>
      <c r="I117" s="379" t="s">
        <v>1187</v>
      </c>
      <c r="J117" s="195" t="s">
        <v>315</v>
      </c>
      <c r="K117" s="377">
        <v>45747</v>
      </c>
      <c r="L117" s="195" t="s">
        <v>1188</v>
      </c>
    </row>
    <row r="118" spans="1:12" s="149" customFormat="1" ht="80.099999999999994" customHeight="1" x14ac:dyDescent="0.25">
      <c r="A118" s="195">
        <v>2025</v>
      </c>
      <c r="B118" s="376" t="s">
        <v>1162</v>
      </c>
      <c r="C118" s="377">
        <v>45747</v>
      </c>
      <c r="D118" s="195" t="s">
        <v>315</v>
      </c>
      <c r="E118" s="195" t="s">
        <v>1167</v>
      </c>
      <c r="F118" s="195" t="s">
        <v>1167</v>
      </c>
      <c r="G118" s="195" t="s">
        <v>456</v>
      </c>
      <c r="H118" s="195" t="s">
        <v>130</v>
      </c>
      <c r="I118" s="379" t="s">
        <v>1189</v>
      </c>
      <c r="J118" s="195" t="s">
        <v>315</v>
      </c>
      <c r="K118" s="377">
        <v>45747</v>
      </c>
      <c r="L118" s="195" t="s">
        <v>1188</v>
      </c>
    </row>
    <row r="119" spans="1:12" s="149" customFormat="1" ht="80.099999999999994" customHeight="1" x14ac:dyDescent="0.25">
      <c r="A119" s="195">
        <v>2025</v>
      </c>
      <c r="B119" s="376" t="s">
        <v>1162</v>
      </c>
      <c r="C119" s="377">
        <v>45747</v>
      </c>
      <c r="D119" s="195" t="s">
        <v>315</v>
      </c>
      <c r="E119" s="195" t="s">
        <v>1168</v>
      </c>
      <c r="F119" s="195" t="s">
        <v>1168</v>
      </c>
      <c r="G119" s="195" t="s">
        <v>456</v>
      </c>
      <c r="H119" s="195" t="s">
        <v>130</v>
      </c>
      <c r="I119" s="379" t="s">
        <v>1190</v>
      </c>
      <c r="J119" s="195" t="s">
        <v>315</v>
      </c>
      <c r="K119" s="377">
        <v>45747</v>
      </c>
      <c r="L119" s="195" t="s">
        <v>1031</v>
      </c>
    </row>
    <row r="120" spans="1:12" s="149" customFormat="1" ht="80.099999999999994" customHeight="1" x14ac:dyDescent="0.25">
      <c r="A120" s="195">
        <v>2025</v>
      </c>
      <c r="B120" s="376" t="s">
        <v>1162</v>
      </c>
      <c r="C120" s="377">
        <v>45747</v>
      </c>
      <c r="D120" s="195" t="s">
        <v>315</v>
      </c>
      <c r="E120" s="195" t="s">
        <v>1169</v>
      </c>
      <c r="F120" s="195" t="s">
        <v>1169</v>
      </c>
      <c r="G120" s="195" t="s">
        <v>456</v>
      </c>
      <c r="H120" s="195" t="s">
        <v>130</v>
      </c>
      <c r="I120" s="379" t="s">
        <v>1191</v>
      </c>
      <c r="J120" s="195" t="s">
        <v>315</v>
      </c>
      <c r="K120" s="377">
        <v>45747</v>
      </c>
      <c r="L120" s="195" t="s">
        <v>1031</v>
      </c>
    </row>
    <row r="121" spans="1:12" s="149" customFormat="1" ht="80.099999999999994" customHeight="1" x14ac:dyDescent="0.25">
      <c r="A121" s="195">
        <v>2025</v>
      </c>
      <c r="B121" s="376" t="s">
        <v>1162</v>
      </c>
      <c r="C121" s="377">
        <v>45747</v>
      </c>
      <c r="D121" s="195" t="s">
        <v>315</v>
      </c>
      <c r="E121" s="195" t="s">
        <v>1170</v>
      </c>
      <c r="F121" s="195" t="s">
        <v>1170</v>
      </c>
      <c r="G121" s="195" t="s">
        <v>456</v>
      </c>
      <c r="H121" s="195" t="s">
        <v>130</v>
      </c>
      <c r="I121" s="379" t="s">
        <v>1192</v>
      </c>
      <c r="J121" s="195" t="s">
        <v>315</v>
      </c>
      <c r="K121" s="377">
        <v>45747</v>
      </c>
      <c r="L121" s="195" t="s">
        <v>1188</v>
      </c>
    </row>
    <row r="122" spans="1:12" s="149" customFormat="1" ht="80.099999999999994" customHeight="1" thickBot="1" x14ac:dyDescent="0.3">
      <c r="A122" s="388">
        <v>2025</v>
      </c>
      <c r="B122" s="389" t="s">
        <v>1162</v>
      </c>
      <c r="C122" s="390">
        <v>45747</v>
      </c>
      <c r="D122" s="388" t="s">
        <v>315</v>
      </c>
      <c r="E122" s="388" t="s">
        <v>1171</v>
      </c>
      <c r="F122" s="388" t="s">
        <v>1171</v>
      </c>
      <c r="G122" s="388" t="s">
        <v>456</v>
      </c>
      <c r="H122" s="388" t="s">
        <v>130</v>
      </c>
      <c r="I122" s="391" t="s">
        <v>1193</v>
      </c>
      <c r="J122" s="388" t="s">
        <v>315</v>
      </c>
      <c r="K122" s="390">
        <v>45747</v>
      </c>
      <c r="L122" s="388" t="s">
        <v>1031</v>
      </c>
    </row>
    <row r="123" spans="1:12" ht="15.75" thickTop="1" x14ac:dyDescent="0.25"/>
  </sheetData>
  <mergeCells count="8">
    <mergeCell ref="A8:L8"/>
    <mergeCell ref="A2:J2"/>
    <mergeCell ref="A4:C4"/>
    <mergeCell ref="D4:F4"/>
    <mergeCell ref="I4:K4"/>
    <mergeCell ref="A5:C5"/>
    <mergeCell ref="D5:F5"/>
    <mergeCell ref="I5:K5"/>
  </mergeCells>
  <hyperlinks>
    <hyperlink ref="I92" r:id="rId1" xr:uid="{6A3C485E-5AAF-4429-9551-E5A9B47041F7}"/>
    <hyperlink ref="I93" r:id="rId2" xr:uid="{235A319F-8575-4BB5-BBB3-DA0DFB5076A2}"/>
    <hyperlink ref="I94" r:id="rId3" xr:uid="{EAD1051E-77EE-44AD-A432-3E6C32AC65C7}"/>
    <hyperlink ref="I95" r:id="rId4" xr:uid="{A51BD011-0FE4-42D4-A343-F16C8A550CB5}"/>
    <hyperlink ref="I96" r:id="rId5" xr:uid="{C431F116-C75D-4DBC-8C48-6131751190CB}"/>
    <hyperlink ref="I100" r:id="rId6" xr:uid="{1F623C33-E746-4C81-9B84-EEFDF16EC13F}"/>
    <hyperlink ref="I101" r:id="rId7" xr:uid="{D909F8DC-B44F-4E9B-AAA5-F09046B49405}"/>
    <hyperlink ref="I102" r:id="rId8" xr:uid="{168C6757-D7F5-465B-8547-02496446DB94}"/>
    <hyperlink ref="I103" r:id="rId9" xr:uid="{14B9AB60-B3A7-44C9-8180-04C81F1DF1D2}"/>
    <hyperlink ref="I104" r:id="rId10" xr:uid="{F5F0267C-8D6D-4CD4-A632-70AB2F6DD2BA}"/>
    <hyperlink ref="I105" r:id="rId11" xr:uid="{806C4BE1-C72E-452A-8595-1E2FDB862008}"/>
    <hyperlink ref="I106" r:id="rId12" xr:uid="{215E24E8-D6AA-4B12-BFF4-0D4907DED7EE}"/>
    <hyperlink ref="I107" r:id="rId13" xr:uid="{C86FDF84-F34A-438B-B89B-7615DA095AEC}"/>
    <hyperlink ref="I108" r:id="rId14" xr:uid="{326403B6-2CAD-495F-B539-704605358C98}"/>
    <hyperlink ref="I109" r:id="rId15" xr:uid="{F5FF2FAF-5967-4271-9526-2AA72DE5E951}"/>
    <hyperlink ref="I110" r:id="rId16" xr:uid="{B21FBB95-00D6-4BA0-9B59-5A4FC96BA02A}"/>
    <hyperlink ref="I111" r:id="rId17" xr:uid="{14F01E3D-3006-4BCE-8E16-238AD56BC489}"/>
    <hyperlink ref="I112" r:id="rId18" xr:uid="{A2AA38A1-B51E-4E52-B375-0EC121A57E08}"/>
    <hyperlink ref="I113" r:id="rId19" xr:uid="{7F2C32D3-70ED-44FC-BAA6-9A1F08AC7424}"/>
    <hyperlink ref="I114" r:id="rId20" xr:uid="{08A11389-CA53-4520-A36C-E89BC599B0A9}"/>
    <hyperlink ref="I115" r:id="rId21" xr:uid="{D5EE1E0D-101D-46A0-807F-1BC89C8A0C9F}"/>
    <hyperlink ref="I116" r:id="rId22" xr:uid="{B5B04FE8-0E78-43AD-B0D4-F233C6023CF2}"/>
    <hyperlink ref="I117" r:id="rId23" xr:uid="{DFCE3750-E6EA-4965-9BD4-758CEC837181}"/>
    <hyperlink ref="I118" r:id="rId24" xr:uid="{27EAD506-0651-4061-8825-DAABBE816FFF}"/>
    <hyperlink ref="I119" r:id="rId25" xr:uid="{7F15C120-5963-41C5-9F58-B4E9093EE515}"/>
    <hyperlink ref="I120" r:id="rId26" xr:uid="{396289C6-7A14-4025-9747-14131063DB11}"/>
    <hyperlink ref="I121" r:id="rId27" xr:uid="{B651E2E7-22F7-4F77-AA65-000BF580AA0C}"/>
    <hyperlink ref="I122" r:id="rId28" xr:uid="{14C762C4-5DD0-4F6D-B1A2-03D69CD335AC}"/>
    <hyperlink ref="I89" r:id="rId29" xr:uid="{5D6EE9B5-E9D2-473D-A11F-285CDD9E57A1}"/>
    <hyperlink ref="I90" r:id="rId30" xr:uid="{9AFEED0D-AC34-4F63-8724-0935B2A0B47E}"/>
    <hyperlink ref="I99" r:id="rId31" xr:uid="{4B36095C-89CA-417C-B720-6B69EBF7815C}"/>
    <hyperlink ref="I91" r:id="rId32" xr:uid="{CC011C58-CFD2-486F-B715-6C23B5A4BD30}"/>
    <hyperlink ref="I98" r:id="rId33" xr:uid="{D663FC9B-94FB-4159-B30D-0C6D2C81B67F}"/>
    <hyperlink ref="I97" r:id="rId34" xr:uid="{310824B4-ECBE-4E12-914E-CA0AF1376558}"/>
    <hyperlink ref="I55" r:id="rId35" xr:uid="{564186F6-9FF3-4C34-BA14-8DDDD9203508}"/>
    <hyperlink ref="I56" r:id="rId36" xr:uid="{7C443073-527A-4FD9-8D36-6866759D6AB7}"/>
    <hyperlink ref="I57" r:id="rId37" xr:uid="{4E67A905-CE70-420E-BF3D-041E3D75E05F}"/>
    <hyperlink ref="I58" r:id="rId38" xr:uid="{BCDADEE7-31A4-46E0-9ADA-8AAEBC2DA976}"/>
    <hyperlink ref="I59" r:id="rId39" xr:uid="{9305CBA6-27EF-46A3-BDDB-9D11E34477EA}"/>
    <hyperlink ref="I61" r:id="rId40" xr:uid="{6CBF21D5-F9C2-42B5-B09E-09ED1EC2C533}"/>
    <hyperlink ref="I62" r:id="rId41" xr:uid="{F03F02AF-2B1E-42E4-A490-52E3CED2E214}"/>
    <hyperlink ref="I63" r:id="rId42" xr:uid="{E0A3B142-A2FF-4938-A078-E26CD42E96F0}"/>
    <hyperlink ref="I64" r:id="rId43" xr:uid="{FBC6E633-70C2-4C7D-AE20-A1A09E3BCD39}"/>
    <hyperlink ref="I65" r:id="rId44" xr:uid="{0525D510-7F4D-4267-93C7-FBA7460D3325}"/>
    <hyperlink ref="I66" r:id="rId45" xr:uid="{A827ABE1-FD61-418C-AE6A-2956254822DE}"/>
    <hyperlink ref="I67" r:id="rId46" xr:uid="{CD6F5EBE-2EA5-4953-99C3-5F101DD789E4}"/>
    <hyperlink ref="I68" r:id="rId47" xr:uid="{BC2E73E3-7DC8-40D7-84ED-F7398891A22E}"/>
    <hyperlink ref="I69" r:id="rId48" xr:uid="{74080326-CEE0-453B-843C-8F73FC788443}"/>
    <hyperlink ref="I70" r:id="rId49" xr:uid="{DDE1798A-BD5C-4F2E-91F9-78D1D23D6AD4}"/>
    <hyperlink ref="I71" r:id="rId50" xr:uid="{29B9CC28-6C5C-4F66-9E23-C1A01BED6262}"/>
    <hyperlink ref="I72" r:id="rId51" xr:uid="{2DB4D333-1B2E-470D-A6CD-5B07A5E54446}"/>
    <hyperlink ref="I73" r:id="rId52" xr:uid="{C1376D35-1962-4D81-9BF4-162C3F05C6DF}"/>
    <hyperlink ref="I74" r:id="rId53" xr:uid="{15792031-7659-409D-A343-3A99B15F598B}"/>
    <hyperlink ref="I75" r:id="rId54" xr:uid="{F9629077-7417-4A75-B894-2084F20BA82C}"/>
    <hyperlink ref="I76" r:id="rId55" xr:uid="{7772846B-9EE3-4B7F-B442-6942AA9BE1CF}"/>
    <hyperlink ref="I77" r:id="rId56" xr:uid="{670987CE-081C-4CA6-B438-0AE61C213273}"/>
    <hyperlink ref="I78" r:id="rId57" xr:uid="{C7444526-9517-4EA5-BB45-5991969DE19C}"/>
    <hyperlink ref="I79" r:id="rId58" xr:uid="{F57A1440-31E1-4E5C-AD0D-50AFAF054A5D}"/>
    <hyperlink ref="I80" r:id="rId59" xr:uid="{79F98189-CBFF-432B-9B99-2DBBD9E58F55}"/>
    <hyperlink ref="I81" r:id="rId60" xr:uid="{DAE6BA2E-2142-496B-AC2E-63DA6850C8B8}"/>
    <hyperlink ref="I82" r:id="rId61" xr:uid="{5F321DC5-DC0E-4F08-BB9E-11E5920B6081}"/>
    <hyperlink ref="I83" r:id="rId62" xr:uid="{BE56CE89-31E9-47C2-A5EB-1155BFD63BB6}"/>
    <hyperlink ref="I53" r:id="rId63" xr:uid="{A25863BD-6D9F-4257-BD1F-D058CE1BFF6C}"/>
    <hyperlink ref="I54" r:id="rId64" xr:uid="{8B929ABE-80BA-43E6-921C-99B08D71C5A5}"/>
    <hyperlink ref="I84" r:id="rId65" xr:uid="{F6DCBB8B-8EF9-4438-90BA-0E03037C8B87}"/>
    <hyperlink ref="I85" r:id="rId66" xr:uid="{24618CE4-F5EC-4B94-9BDB-21271C2FDB72}"/>
    <hyperlink ref="I86" r:id="rId67" xr:uid="{36F900CD-F06A-4334-A420-D1145F7806B5}"/>
    <hyperlink ref="I88" r:id="rId68" xr:uid="{5FCCC7DF-DBEA-4596-934C-CB63254FECEC}"/>
    <hyperlink ref="I50" r:id="rId69" xr:uid="{3E692794-DBAD-449D-BF92-AF5FF7AF94BC}"/>
    <hyperlink ref="I39" r:id="rId70" xr:uid="{E372947E-1646-4FE7-A716-C4C302D1CDCD}"/>
    <hyperlink ref="I47" r:id="rId71" xr:uid="{7CFEDD68-2BA8-4AEA-A720-965E090994F4}"/>
    <hyperlink ref="I48" r:id="rId72" xr:uid="{74B931B2-8029-4CAB-A18D-498CEB2836BD}"/>
    <hyperlink ref="I49" r:id="rId73" xr:uid="{033C0373-C525-4053-B770-4841DBC40FE2}"/>
    <hyperlink ref="I40" r:id="rId74" xr:uid="{C299B615-CD58-47BB-913A-83A2D0F1AF26}"/>
    <hyperlink ref="I41" r:id="rId75" xr:uid="{2BD12728-7FE6-46C0-96A2-DA6443F99E1A}"/>
    <hyperlink ref="I42" r:id="rId76" xr:uid="{9F44943A-9783-4B73-B459-BE75CF3667C8}"/>
    <hyperlink ref="I43" r:id="rId77" xr:uid="{B9376558-584F-4328-BF96-8429758FBE1B}"/>
    <hyperlink ref="I44" r:id="rId78" xr:uid="{66FC8300-C5E2-45D5-90EF-A8C5E8EFC30A}"/>
    <hyperlink ref="I45" r:id="rId79" xr:uid="{8F0BEB2A-3668-42FD-BED6-C814BF0478AA}"/>
    <hyperlink ref="I46" r:id="rId80" xr:uid="{EE64F08C-C1B3-46B0-BFAB-07F54C090FE5}"/>
    <hyperlink ref="I18" r:id="rId81" xr:uid="{3BB4CAA2-51EA-4526-95AA-B5C61149B859}"/>
    <hyperlink ref="I16" r:id="rId82" xr:uid="{B9D08CD2-A1B9-43D2-A317-DCC9F142EF52}"/>
    <hyperlink ref="I17" r:id="rId83" xr:uid="{46BD500F-B82E-4142-A2B3-0AAB7992D867}"/>
    <hyperlink ref="I32" r:id="rId84" display="1. Expedición de la Licencia Permanente tipo A https://licenciapermanente.cdmx.gob.mx/ _x000a_2. Seguridad vial Características de los Vehículos Motorizados Eléctricos Personales https://x.com/LaSEMOVI/status/1970917919409521077_x000a_3. Presentación Plan integral de" xr:uid="{BAB5398C-A200-4DA3-B760-A68F219FD4EE}"/>
    <hyperlink ref="I33" r:id="rId85" xr:uid="{FDA3A55A-940C-4312-9A68-D55BDE4C2D87}"/>
    <hyperlink ref="I19" r:id="rId86" xr:uid="{1CB9D40E-D7D1-4992-8830-E9DF53A59CC9}"/>
    <hyperlink ref="I20" r:id="rId87" xr:uid="{41F1FA97-BCDA-48BC-BFBA-37AB2164658E}"/>
    <hyperlink ref="I21" r:id="rId88" xr:uid="{6F78236C-0561-489A-8ED6-701616DA10CA}"/>
    <hyperlink ref="I22" r:id="rId89" xr:uid="{A472EB74-F968-4DC1-A7BA-C417BB6B68BF}"/>
    <hyperlink ref="I23" r:id="rId90" xr:uid="{F27E6842-D142-40C2-AB28-FE7CDF9F7CF1}"/>
    <hyperlink ref="I24" r:id="rId91" xr:uid="{0EEBE652-7D9A-408C-B2F5-9937AF2F950A}"/>
    <hyperlink ref="I25" r:id="rId92" xr:uid="{6B94EC39-59DC-4228-A7E8-DD93B95A5E65}"/>
    <hyperlink ref="I26" r:id="rId93" xr:uid="{197F12D9-5CAD-4FB7-BF8B-1581DD45CBDD}"/>
    <hyperlink ref="I27" r:id="rId94" xr:uid="{E58B845D-5ACD-4579-84BA-6714A8949393}"/>
    <hyperlink ref="I28" r:id="rId95" xr:uid="{B7820AB7-E493-4FF8-BFDA-2F0DFD93AE10}"/>
    <hyperlink ref="I29" r:id="rId96" xr:uid="{86E3B158-D5F3-43C1-9B2E-1D1BAF8918A4}"/>
    <hyperlink ref="I30" r:id="rId97" xr:uid="{BF843714-4B2D-48CD-AA5C-3A7D1CE1C8DA}"/>
    <hyperlink ref="I31" r:id="rId98" xr:uid="{174CD9A7-05F9-42AC-A5F6-D870283A3B0B}"/>
    <hyperlink ref="I10" r:id="rId99" xr:uid="{28AB6422-5793-4CA8-988B-B27E933F4D9E}"/>
    <hyperlink ref="I11" r:id="rId100" xr:uid="{5B25ECC0-1856-4A66-8C5C-D35019FAF613}"/>
    <hyperlink ref="I12" r:id="rId101" xr:uid="{ECD4C60C-46CA-43C2-B574-3F8CA9A17E2B}"/>
    <hyperlink ref="I13" r:id="rId102" xr:uid="{C42D232A-A0C7-4955-878A-C3F850AC9CF3}"/>
    <hyperlink ref="I14" r:id="rId103" xr:uid="{0BA0CFF7-0EF4-4AD5-851F-AF54E33F996C}"/>
    <hyperlink ref="I34" r:id="rId104" xr:uid="{90272154-5CA2-42B8-8E64-0ECD04F2A5E1}"/>
    <hyperlink ref="I35" r:id="rId105" xr:uid="{52CD248C-7BD0-4EED-9B92-C6ED4724EE61}"/>
    <hyperlink ref="I36" r:id="rId106" xr:uid="{E6426B92-7643-4B03-A775-B6991AC8CAEC}"/>
    <hyperlink ref="I38" r:id="rId107" xr:uid="{00000000-0004-0000-0000-000000000000}"/>
  </hyperlinks>
  <pageMargins left="0.7" right="0.7" top="0.75" bottom="0.75" header="0.3" footer="0.3"/>
  <pageSetup paperSize="9" orientation="portrait" r:id="rId108"/>
  <drawing r:id="rId10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BAD20-8800-4A00-A215-75E44087B307}">
  <dimension ref="A1:L166"/>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20.28515625" customWidth="1"/>
    <col min="9" max="9" width="91.140625" customWidth="1"/>
    <col min="10" max="10" width="73.140625" bestFit="1" customWidth="1"/>
    <col min="11" max="11" width="20.140625" bestFit="1" customWidth="1"/>
    <col min="12" max="12" width="80.85546875" customWidth="1"/>
  </cols>
  <sheetData>
    <row r="1" spans="1:12" hidden="1" x14ac:dyDescent="0.25">
      <c r="A1" t="s">
        <v>0</v>
      </c>
    </row>
    <row r="2" spans="1:12" ht="78" customHeight="1" x14ac:dyDescent="0.25">
      <c r="A2" s="450" t="s">
        <v>4</v>
      </c>
      <c r="B2" s="450"/>
      <c r="C2" s="450"/>
      <c r="D2" s="450"/>
      <c r="E2" s="450"/>
      <c r="F2" s="450"/>
      <c r="G2" s="450"/>
      <c r="H2" s="450"/>
      <c r="I2" s="450"/>
      <c r="J2" s="450"/>
    </row>
    <row r="4" spans="1:12" x14ac:dyDescent="0.25">
      <c r="A4" s="448" t="s">
        <v>1</v>
      </c>
      <c r="B4" s="449"/>
      <c r="C4" s="449"/>
      <c r="D4" s="448" t="s">
        <v>2</v>
      </c>
      <c r="E4" s="449"/>
      <c r="F4" s="449"/>
      <c r="G4" s="178"/>
      <c r="H4" s="178"/>
      <c r="I4" s="451" t="s">
        <v>3</v>
      </c>
      <c r="J4" s="452"/>
      <c r="K4" s="452"/>
    </row>
    <row r="5" spans="1:12" x14ac:dyDescent="0.25">
      <c r="A5" s="453" t="s">
        <v>4</v>
      </c>
      <c r="B5" s="449"/>
      <c r="C5" s="449"/>
      <c r="D5" s="453" t="s">
        <v>5</v>
      </c>
      <c r="E5" s="449"/>
      <c r="F5" s="449"/>
      <c r="G5" s="178"/>
      <c r="H5" s="178"/>
      <c r="I5" s="454" t="s">
        <v>6</v>
      </c>
      <c r="J5" s="455"/>
      <c r="K5" s="455"/>
    </row>
    <row r="6" spans="1:12" hidden="1" x14ac:dyDescent="0.25">
      <c r="A6" t="s">
        <v>7</v>
      </c>
      <c r="B6" t="s">
        <v>8</v>
      </c>
      <c r="C6" t="s">
        <v>8</v>
      </c>
      <c r="D6" t="s">
        <v>9</v>
      </c>
      <c r="E6" t="s">
        <v>9</v>
      </c>
      <c r="F6" t="s">
        <v>10</v>
      </c>
      <c r="I6" t="s">
        <v>11</v>
      </c>
      <c r="J6" t="s">
        <v>9</v>
      </c>
      <c r="K6" t="s">
        <v>12</v>
      </c>
      <c r="L6" t="s">
        <v>13</v>
      </c>
    </row>
    <row r="7" spans="1:12" hidden="1" x14ac:dyDescent="0.25">
      <c r="A7" t="s">
        <v>14</v>
      </c>
      <c r="B7" t="s">
        <v>15</v>
      </c>
      <c r="C7" t="s">
        <v>16</v>
      </c>
      <c r="D7" t="s">
        <v>17</v>
      </c>
      <c r="E7" t="s">
        <v>18</v>
      </c>
      <c r="F7" t="s">
        <v>19</v>
      </c>
      <c r="I7" t="s">
        <v>20</v>
      </c>
      <c r="J7" t="s">
        <v>21</v>
      </c>
      <c r="K7" t="s">
        <v>23</v>
      </c>
      <c r="L7" t="s">
        <v>24</v>
      </c>
    </row>
    <row r="8" spans="1:12" x14ac:dyDescent="0.25">
      <c r="A8" s="448" t="s">
        <v>25</v>
      </c>
      <c r="B8" s="449"/>
      <c r="C8" s="449"/>
      <c r="D8" s="449"/>
      <c r="E8" s="449"/>
      <c r="F8" s="449"/>
      <c r="G8" s="449"/>
      <c r="H8" s="449"/>
      <c r="I8" s="449"/>
      <c r="J8" s="449"/>
      <c r="K8" s="449"/>
      <c r="L8" s="449"/>
    </row>
    <row r="9" spans="1:12" ht="39" x14ac:dyDescent="0.25">
      <c r="A9" s="179" t="s">
        <v>26</v>
      </c>
      <c r="B9" s="179" t="s">
        <v>27</v>
      </c>
      <c r="C9" s="179" t="s">
        <v>28</v>
      </c>
      <c r="D9" s="179" t="s">
        <v>29</v>
      </c>
      <c r="E9" s="179" t="s">
        <v>856</v>
      </c>
      <c r="F9" s="180" t="s">
        <v>63</v>
      </c>
      <c r="G9" s="180" t="s">
        <v>41</v>
      </c>
      <c r="H9" s="180" t="s">
        <v>42</v>
      </c>
      <c r="I9" s="179" t="s">
        <v>31</v>
      </c>
      <c r="J9" s="179" t="s">
        <v>32</v>
      </c>
      <c r="K9" s="179" t="s">
        <v>34</v>
      </c>
      <c r="L9" s="179" t="s">
        <v>35</v>
      </c>
    </row>
    <row r="10" spans="1:12" s="149" customFormat="1" ht="80.099999999999994" customHeight="1" x14ac:dyDescent="0.25">
      <c r="A10" s="3">
        <v>2024</v>
      </c>
      <c r="B10" s="4">
        <v>45566</v>
      </c>
      <c r="C10" s="4">
        <v>45657</v>
      </c>
      <c r="D10" s="3" t="s">
        <v>1051</v>
      </c>
      <c r="E10" s="3" t="s">
        <v>1002</v>
      </c>
      <c r="F10" s="3" t="s">
        <v>1146</v>
      </c>
      <c r="G10" s="3">
        <v>258631</v>
      </c>
      <c r="H10" s="3" t="s">
        <v>108</v>
      </c>
      <c r="I10" s="303" t="s">
        <v>1003</v>
      </c>
      <c r="J10" s="3" t="s">
        <v>1051</v>
      </c>
      <c r="K10" s="4">
        <v>45670</v>
      </c>
      <c r="L10" s="3"/>
    </row>
    <row r="11" spans="1:12" s="149" customFormat="1" ht="80.099999999999994" customHeight="1" x14ac:dyDescent="0.25">
      <c r="A11" s="3">
        <v>2024</v>
      </c>
      <c r="B11" s="4">
        <v>45566</v>
      </c>
      <c r="C11" s="4">
        <v>45657</v>
      </c>
      <c r="D11" s="80" t="s">
        <v>1052</v>
      </c>
      <c r="E11" s="80" t="s">
        <v>1053</v>
      </c>
      <c r="F11" s="286" t="s">
        <v>307</v>
      </c>
      <c r="G11" s="230">
        <v>18075</v>
      </c>
      <c r="H11" s="3" t="s">
        <v>108</v>
      </c>
      <c r="I11" s="298" t="s">
        <v>1147</v>
      </c>
      <c r="J11" s="3" t="s">
        <v>977</v>
      </c>
      <c r="K11" s="4">
        <v>45657</v>
      </c>
      <c r="L11" s="4"/>
    </row>
    <row r="12" spans="1:12" s="149" customFormat="1" ht="80.099999999999994" customHeight="1" x14ac:dyDescent="0.25">
      <c r="A12" s="3">
        <v>2024</v>
      </c>
      <c r="B12" s="4">
        <v>45566</v>
      </c>
      <c r="C12" s="4">
        <v>45657</v>
      </c>
      <c r="D12" s="3" t="s">
        <v>85</v>
      </c>
      <c r="E12" s="3" t="s">
        <v>986</v>
      </c>
      <c r="F12" s="3" t="s">
        <v>988</v>
      </c>
      <c r="G12" s="3">
        <v>100</v>
      </c>
      <c r="H12" s="3" t="s">
        <v>130</v>
      </c>
      <c r="I12" s="302" t="s">
        <v>991</v>
      </c>
      <c r="J12" s="3" t="s">
        <v>85</v>
      </c>
      <c r="K12" s="4">
        <v>45667</v>
      </c>
      <c r="L12" s="3"/>
    </row>
    <row r="13" spans="1:12" s="149" customFormat="1" ht="80.099999999999994" customHeight="1" x14ac:dyDescent="0.25">
      <c r="A13" s="3">
        <v>2024</v>
      </c>
      <c r="B13" s="4">
        <v>45566</v>
      </c>
      <c r="C13" s="4">
        <v>45657</v>
      </c>
      <c r="D13" s="3" t="s">
        <v>85</v>
      </c>
      <c r="E13" s="3" t="s">
        <v>987</v>
      </c>
      <c r="F13" s="3" t="s">
        <v>989</v>
      </c>
      <c r="G13" s="3">
        <v>100</v>
      </c>
      <c r="H13" s="3" t="s">
        <v>990</v>
      </c>
      <c r="I13" s="302" t="s">
        <v>991</v>
      </c>
      <c r="J13" s="3" t="s">
        <v>85</v>
      </c>
      <c r="K13" s="4">
        <v>45667</v>
      </c>
      <c r="L13" s="3"/>
    </row>
    <row r="14" spans="1:12" s="149" customFormat="1" ht="80.099999999999994" customHeight="1" x14ac:dyDescent="0.25">
      <c r="A14" s="363">
        <v>2024</v>
      </c>
      <c r="B14" s="364">
        <v>45566</v>
      </c>
      <c r="C14" s="364">
        <v>45657</v>
      </c>
      <c r="D14" s="363" t="s">
        <v>553</v>
      </c>
      <c r="E14" s="363" t="s">
        <v>1036</v>
      </c>
      <c r="F14" s="363" t="s">
        <v>1040</v>
      </c>
      <c r="G14" s="363">
        <v>16</v>
      </c>
      <c r="H14" s="363" t="s">
        <v>588</v>
      </c>
      <c r="I14" s="294" t="s">
        <v>1042</v>
      </c>
      <c r="J14" s="363" t="s">
        <v>553</v>
      </c>
      <c r="K14" s="364">
        <v>45663</v>
      </c>
      <c r="L14" s="363" t="s">
        <v>1134</v>
      </c>
    </row>
    <row r="15" spans="1:12" s="149" customFormat="1" ht="80.099999999999994" customHeight="1" x14ac:dyDescent="0.25">
      <c r="A15" s="363">
        <v>2024</v>
      </c>
      <c r="B15" s="364">
        <v>45566</v>
      </c>
      <c r="C15" s="364">
        <v>45657</v>
      </c>
      <c r="D15" s="363" t="s">
        <v>553</v>
      </c>
      <c r="E15" s="363" t="s">
        <v>736</v>
      </c>
      <c r="F15" s="363" t="s">
        <v>589</v>
      </c>
      <c r="G15" s="363">
        <v>65000</v>
      </c>
      <c r="H15" s="363" t="s">
        <v>1041</v>
      </c>
      <c r="I15" s="294" t="s">
        <v>1042</v>
      </c>
      <c r="J15" s="363" t="s">
        <v>553</v>
      </c>
      <c r="K15" s="364">
        <v>45663</v>
      </c>
      <c r="L15" s="363" t="s">
        <v>1135</v>
      </c>
    </row>
    <row r="16" spans="1:12" s="149" customFormat="1" ht="80.099999999999994" customHeight="1" x14ac:dyDescent="0.25">
      <c r="A16" s="363">
        <v>2024</v>
      </c>
      <c r="B16" s="364">
        <v>45566</v>
      </c>
      <c r="C16" s="364">
        <v>45657</v>
      </c>
      <c r="D16" s="363" t="s">
        <v>152</v>
      </c>
      <c r="E16" s="363" t="s">
        <v>1037</v>
      </c>
      <c r="F16" s="363" t="s">
        <v>670</v>
      </c>
      <c r="G16" s="365">
        <v>300</v>
      </c>
      <c r="H16" s="363" t="s">
        <v>598</v>
      </c>
      <c r="I16" s="294" t="s">
        <v>1136</v>
      </c>
      <c r="J16" s="363" t="s">
        <v>152</v>
      </c>
      <c r="K16" s="364">
        <v>45666</v>
      </c>
      <c r="L16" s="363" t="s">
        <v>1137</v>
      </c>
    </row>
    <row r="17" spans="1:12" s="149" customFormat="1" ht="80.099999999999994" customHeight="1" x14ac:dyDescent="0.25">
      <c r="A17" s="363">
        <v>2024</v>
      </c>
      <c r="B17" s="364">
        <v>45566</v>
      </c>
      <c r="C17" s="364">
        <v>45657</v>
      </c>
      <c r="D17" s="363" t="s">
        <v>152</v>
      </c>
      <c r="E17" s="363" t="s">
        <v>1038</v>
      </c>
      <c r="F17" s="363" t="s">
        <v>668</v>
      </c>
      <c r="G17" s="363">
        <v>40</v>
      </c>
      <c r="H17" s="363" t="s">
        <v>596</v>
      </c>
      <c r="I17" s="294" t="s">
        <v>1138</v>
      </c>
      <c r="J17" s="363" t="s">
        <v>152</v>
      </c>
      <c r="K17" s="364">
        <v>45666</v>
      </c>
      <c r="L17" s="363" t="s">
        <v>1139</v>
      </c>
    </row>
    <row r="18" spans="1:12" s="149" customFormat="1" ht="80.099999999999994" customHeight="1" x14ac:dyDescent="0.25">
      <c r="A18" s="363">
        <v>2024</v>
      </c>
      <c r="B18" s="364">
        <v>45566</v>
      </c>
      <c r="C18" s="364">
        <v>45657</v>
      </c>
      <c r="D18" s="363" t="s">
        <v>152</v>
      </c>
      <c r="E18" s="363" t="s">
        <v>1039</v>
      </c>
      <c r="F18" s="363" t="s">
        <v>669</v>
      </c>
      <c r="G18" s="365">
        <v>22000</v>
      </c>
      <c r="H18" s="363" t="s">
        <v>597</v>
      </c>
      <c r="I18" s="294" t="s">
        <v>1140</v>
      </c>
      <c r="J18" s="363" t="s">
        <v>152</v>
      </c>
      <c r="K18" s="364">
        <v>45666</v>
      </c>
      <c r="L18" s="363" t="s">
        <v>1141</v>
      </c>
    </row>
    <row r="19" spans="1:12" s="149" customFormat="1" ht="80.099999999999994" customHeight="1" x14ac:dyDescent="0.25">
      <c r="A19" s="363">
        <v>2024</v>
      </c>
      <c r="B19" s="364">
        <v>45566</v>
      </c>
      <c r="C19" s="364">
        <v>45657</v>
      </c>
      <c r="D19" s="363" t="s">
        <v>300</v>
      </c>
      <c r="E19" s="363" t="s">
        <v>992</v>
      </c>
      <c r="F19" s="363" t="s">
        <v>992</v>
      </c>
      <c r="G19" s="365">
        <v>5000</v>
      </c>
      <c r="H19" s="363" t="s">
        <v>999</v>
      </c>
      <c r="I19" s="326" t="s">
        <v>1001</v>
      </c>
      <c r="J19" s="3" t="s">
        <v>300</v>
      </c>
      <c r="K19" s="6">
        <v>45660</v>
      </c>
      <c r="L19" s="3" t="s">
        <v>1200</v>
      </c>
    </row>
    <row r="20" spans="1:12" s="149" customFormat="1" ht="80.099999999999994" customHeight="1" x14ac:dyDescent="0.25">
      <c r="A20" s="363">
        <v>2024</v>
      </c>
      <c r="B20" s="364">
        <v>45566</v>
      </c>
      <c r="C20" s="364">
        <v>45657</v>
      </c>
      <c r="D20" s="363" t="s">
        <v>300</v>
      </c>
      <c r="E20" s="363" t="s">
        <v>993</v>
      </c>
      <c r="F20" s="363" t="s">
        <v>993</v>
      </c>
      <c r="G20" s="365">
        <v>1</v>
      </c>
      <c r="H20" s="363" t="s">
        <v>105</v>
      </c>
      <c r="I20" s="326" t="s">
        <v>1001</v>
      </c>
      <c r="J20" s="3" t="s">
        <v>300</v>
      </c>
      <c r="K20" s="6">
        <v>45660</v>
      </c>
      <c r="L20" s="3" t="s">
        <v>1201</v>
      </c>
    </row>
    <row r="21" spans="1:12" s="149" customFormat="1" ht="80.099999999999994" customHeight="1" x14ac:dyDescent="0.25">
      <c r="A21" s="363">
        <v>2024</v>
      </c>
      <c r="B21" s="364">
        <v>45566</v>
      </c>
      <c r="C21" s="364">
        <v>45657</v>
      </c>
      <c r="D21" s="363" t="s">
        <v>300</v>
      </c>
      <c r="E21" s="363" t="s">
        <v>994</v>
      </c>
      <c r="F21" s="363" t="s">
        <v>994</v>
      </c>
      <c r="G21" s="365">
        <v>1</v>
      </c>
      <c r="H21" s="363" t="s">
        <v>1000</v>
      </c>
      <c r="I21" s="326" t="s">
        <v>1001</v>
      </c>
      <c r="J21" s="3" t="s">
        <v>300</v>
      </c>
      <c r="K21" s="6">
        <v>45660</v>
      </c>
      <c r="L21" s="3" t="s">
        <v>1202</v>
      </c>
    </row>
    <row r="22" spans="1:12" s="149" customFormat="1" ht="80.099999999999994" customHeight="1" x14ac:dyDescent="0.25">
      <c r="A22" s="363">
        <v>2024</v>
      </c>
      <c r="B22" s="364">
        <v>45566</v>
      </c>
      <c r="C22" s="364">
        <v>45657</v>
      </c>
      <c r="D22" s="363" t="s">
        <v>300</v>
      </c>
      <c r="E22" s="363" t="s">
        <v>995</v>
      </c>
      <c r="F22" s="363" t="s">
        <v>995</v>
      </c>
      <c r="G22" s="365">
        <v>1</v>
      </c>
      <c r="H22" s="363" t="s">
        <v>1000</v>
      </c>
      <c r="I22" s="326" t="s">
        <v>1001</v>
      </c>
      <c r="J22" s="3" t="s">
        <v>300</v>
      </c>
      <c r="K22" s="6">
        <v>45660</v>
      </c>
      <c r="L22" s="3" t="s">
        <v>1203</v>
      </c>
    </row>
    <row r="23" spans="1:12" s="149" customFormat="1" ht="80.099999999999994" customHeight="1" x14ac:dyDescent="0.25">
      <c r="A23" s="363">
        <v>2024</v>
      </c>
      <c r="B23" s="364">
        <v>45566</v>
      </c>
      <c r="C23" s="364">
        <v>45657</v>
      </c>
      <c r="D23" s="363" t="s">
        <v>300</v>
      </c>
      <c r="E23" s="363" t="s">
        <v>996</v>
      </c>
      <c r="F23" s="363" t="s">
        <v>996</v>
      </c>
      <c r="G23" s="365">
        <v>1</v>
      </c>
      <c r="H23" s="363" t="s">
        <v>1000</v>
      </c>
      <c r="I23" s="326" t="s">
        <v>1001</v>
      </c>
      <c r="J23" s="3" t="s">
        <v>300</v>
      </c>
      <c r="K23" s="6">
        <v>45660</v>
      </c>
      <c r="L23" s="3" t="s">
        <v>1204</v>
      </c>
    </row>
    <row r="24" spans="1:12" s="149" customFormat="1" ht="80.099999999999994" customHeight="1" x14ac:dyDescent="0.25">
      <c r="A24" s="363">
        <v>2024</v>
      </c>
      <c r="B24" s="364">
        <v>45566</v>
      </c>
      <c r="C24" s="364">
        <v>45657</v>
      </c>
      <c r="D24" s="363" t="s">
        <v>300</v>
      </c>
      <c r="E24" s="393" t="s">
        <v>997</v>
      </c>
      <c r="F24" s="363" t="s">
        <v>997</v>
      </c>
      <c r="G24" s="365">
        <v>1</v>
      </c>
      <c r="H24" s="363" t="s">
        <v>1000</v>
      </c>
      <c r="I24" s="326" t="s">
        <v>1001</v>
      </c>
      <c r="J24" s="3" t="s">
        <v>300</v>
      </c>
      <c r="K24" s="6">
        <v>45660</v>
      </c>
      <c r="L24" s="3" t="s">
        <v>1205</v>
      </c>
    </row>
    <row r="25" spans="1:12" s="149" customFormat="1" ht="80.099999999999994" customHeight="1" x14ac:dyDescent="0.25">
      <c r="A25" s="363">
        <v>2024</v>
      </c>
      <c r="B25" s="364">
        <v>45566</v>
      </c>
      <c r="C25" s="364">
        <v>45657</v>
      </c>
      <c r="D25" s="363" t="s">
        <v>300</v>
      </c>
      <c r="E25" s="363" t="s">
        <v>998</v>
      </c>
      <c r="F25" s="363" t="s">
        <v>998</v>
      </c>
      <c r="G25" s="365">
        <v>1</v>
      </c>
      <c r="H25" s="363" t="s">
        <v>105</v>
      </c>
      <c r="I25" s="326" t="s">
        <v>1001</v>
      </c>
      <c r="J25" s="3" t="s">
        <v>300</v>
      </c>
      <c r="K25" s="6">
        <v>45660</v>
      </c>
      <c r="L25" s="3" t="s">
        <v>1206</v>
      </c>
    </row>
    <row r="26" spans="1:12" s="149" customFormat="1" ht="80.099999999999994" customHeight="1" x14ac:dyDescent="0.25">
      <c r="A26" s="3">
        <v>2024</v>
      </c>
      <c r="B26" s="4">
        <v>45566</v>
      </c>
      <c r="C26" s="4">
        <v>45657</v>
      </c>
      <c r="D26" s="3" t="s">
        <v>797</v>
      </c>
      <c r="E26" s="3" t="s">
        <v>1004</v>
      </c>
      <c r="F26" s="3" t="s">
        <v>1005</v>
      </c>
      <c r="G26" s="142">
        <v>1865103</v>
      </c>
      <c r="H26" s="55" t="s">
        <v>303</v>
      </c>
      <c r="I26" s="353" t="s">
        <v>1148</v>
      </c>
      <c r="J26" s="3" t="s">
        <v>797</v>
      </c>
      <c r="K26" s="4">
        <v>45657</v>
      </c>
      <c r="L26" s="3"/>
    </row>
    <row r="27" spans="1:12" s="149" customFormat="1" ht="80.099999999999994" customHeight="1" x14ac:dyDescent="0.25">
      <c r="A27" s="3">
        <v>2024</v>
      </c>
      <c r="B27" s="4">
        <v>45566</v>
      </c>
      <c r="C27" s="4">
        <v>45657</v>
      </c>
      <c r="D27" s="3" t="s">
        <v>934</v>
      </c>
      <c r="E27" s="338" t="s">
        <v>935</v>
      </c>
      <c r="F27" s="3" t="s">
        <v>1131</v>
      </c>
      <c r="G27" s="3">
        <v>442</v>
      </c>
      <c r="H27" s="3" t="s">
        <v>1132</v>
      </c>
      <c r="I27" s="303" t="s">
        <v>1133</v>
      </c>
      <c r="J27" s="3" t="s">
        <v>934</v>
      </c>
      <c r="K27" s="4">
        <v>45657</v>
      </c>
      <c r="L27" s="3"/>
    </row>
    <row r="28" spans="1:12" s="149" customFormat="1" ht="80.099999999999994" customHeight="1" x14ac:dyDescent="0.25">
      <c r="A28" s="363">
        <v>2024</v>
      </c>
      <c r="B28" s="366" t="s">
        <v>1117</v>
      </c>
      <c r="C28" s="367">
        <v>45657</v>
      </c>
      <c r="D28" s="363" t="s">
        <v>174</v>
      </c>
      <c r="E28" s="363" t="s">
        <v>175</v>
      </c>
      <c r="F28" s="363" t="s">
        <v>175</v>
      </c>
      <c r="G28" s="363" t="s">
        <v>196</v>
      </c>
      <c r="H28" s="363" t="s">
        <v>131</v>
      </c>
      <c r="I28" s="294" t="s">
        <v>346</v>
      </c>
      <c r="J28" s="363" t="s">
        <v>174</v>
      </c>
      <c r="K28" s="367">
        <v>45657</v>
      </c>
      <c r="L28" s="367"/>
    </row>
    <row r="29" spans="1:12" s="149" customFormat="1" ht="80.099999999999994" customHeight="1" x14ac:dyDescent="0.25">
      <c r="A29" s="363">
        <v>2024</v>
      </c>
      <c r="B29" s="366" t="s">
        <v>1117</v>
      </c>
      <c r="C29" s="367">
        <v>45657</v>
      </c>
      <c r="D29" s="363" t="s">
        <v>174</v>
      </c>
      <c r="E29" s="363" t="s">
        <v>178</v>
      </c>
      <c r="F29" s="363" t="s">
        <v>178</v>
      </c>
      <c r="G29" s="363" t="s">
        <v>826</v>
      </c>
      <c r="H29" s="363" t="s">
        <v>131</v>
      </c>
      <c r="I29" s="294" t="s">
        <v>346</v>
      </c>
      <c r="J29" s="363" t="s">
        <v>174</v>
      </c>
      <c r="K29" s="367">
        <v>45657</v>
      </c>
      <c r="L29" s="367"/>
    </row>
    <row r="30" spans="1:12" s="149" customFormat="1" ht="80.099999999999994" customHeight="1" x14ac:dyDescent="0.25">
      <c r="A30" s="363">
        <v>2024</v>
      </c>
      <c r="B30" s="366" t="s">
        <v>1117</v>
      </c>
      <c r="C30" s="367">
        <v>45657</v>
      </c>
      <c r="D30" s="363" t="s">
        <v>174</v>
      </c>
      <c r="E30" s="363" t="s">
        <v>179</v>
      </c>
      <c r="F30" s="363" t="s">
        <v>179</v>
      </c>
      <c r="G30" s="363" t="s">
        <v>827</v>
      </c>
      <c r="H30" s="363" t="s">
        <v>131</v>
      </c>
      <c r="I30" s="294" t="s">
        <v>191</v>
      </c>
      <c r="J30" s="363" t="s">
        <v>174</v>
      </c>
      <c r="K30" s="367">
        <v>45657</v>
      </c>
      <c r="L30" s="367"/>
    </row>
    <row r="31" spans="1:12" s="149" customFormat="1" ht="80.099999999999994" customHeight="1" x14ac:dyDescent="0.25">
      <c r="A31" s="363">
        <v>2024</v>
      </c>
      <c r="B31" s="366" t="s">
        <v>1117</v>
      </c>
      <c r="C31" s="367">
        <v>45657</v>
      </c>
      <c r="D31" s="363" t="s">
        <v>187</v>
      </c>
      <c r="E31" s="363" t="s">
        <v>811</v>
      </c>
      <c r="F31" s="363" t="s">
        <v>221</v>
      </c>
      <c r="G31" s="363" t="s">
        <v>222</v>
      </c>
      <c r="H31" s="363" t="s">
        <v>223</v>
      </c>
      <c r="I31" s="296" t="s">
        <v>1150</v>
      </c>
      <c r="J31" s="363" t="s">
        <v>526</v>
      </c>
      <c r="K31" s="367">
        <v>45657</v>
      </c>
      <c r="L31" s="363"/>
    </row>
    <row r="32" spans="1:12" s="149" customFormat="1" ht="80.099999999999994" customHeight="1" x14ac:dyDescent="0.25">
      <c r="A32" s="363">
        <v>2024</v>
      </c>
      <c r="B32" s="366" t="s">
        <v>1117</v>
      </c>
      <c r="C32" s="367">
        <v>45657</v>
      </c>
      <c r="D32" s="363" t="s">
        <v>187</v>
      </c>
      <c r="E32" s="363" t="s">
        <v>450</v>
      </c>
      <c r="F32" s="363" t="s">
        <v>224</v>
      </c>
      <c r="G32" s="363" t="s">
        <v>521</v>
      </c>
      <c r="H32" s="363" t="s">
        <v>226</v>
      </c>
      <c r="I32" s="296" t="s">
        <v>1101</v>
      </c>
      <c r="J32" s="363" t="s">
        <v>526</v>
      </c>
      <c r="K32" s="367">
        <v>45657</v>
      </c>
      <c r="L32" s="368" t="s">
        <v>1116</v>
      </c>
    </row>
    <row r="33" spans="1:12" s="149" customFormat="1" ht="80.099999999999994" customHeight="1" x14ac:dyDescent="0.25">
      <c r="A33" s="363">
        <v>2024</v>
      </c>
      <c r="B33" s="366" t="s">
        <v>1117</v>
      </c>
      <c r="C33" s="367">
        <v>45657</v>
      </c>
      <c r="D33" s="363" t="s">
        <v>315</v>
      </c>
      <c r="E33" s="363" t="s">
        <v>812</v>
      </c>
      <c r="F33" s="363" t="s">
        <v>331</v>
      </c>
      <c r="G33" s="363" t="s">
        <v>332</v>
      </c>
      <c r="H33" s="363" t="s">
        <v>130</v>
      </c>
      <c r="I33" s="294" t="s">
        <v>1149</v>
      </c>
      <c r="J33" s="363" t="s">
        <v>315</v>
      </c>
      <c r="K33" s="369">
        <v>45657</v>
      </c>
      <c r="L33" s="363"/>
    </row>
    <row r="34" spans="1:12" s="149" customFormat="1" ht="80.099999999999994" customHeight="1" x14ac:dyDescent="0.25">
      <c r="A34" s="363">
        <v>2024</v>
      </c>
      <c r="B34" s="366" t="s">
        <v>1117</v>
      </c>
      <c r="C34" s="367">
        <v>45657</v>
      </c>
      <c r="D34" s="363" t="s">
        <v>315</v>
      </c>
      <c r="E34" s="363" t="s">
        <v>813</v>
      </c>
      <c r="F34" s="363" t="s">
        <v>333</v>
      </c>
      <c r="G34" s="363" t="s">
        <v>334</v>
      </c>
      <c r="H34" s="363" t="s">
        <v>130</v>
      </c>
      <c r="I34" s="294" t="s">
        <v>1119</v>
      </c>
      <c r="J34" s="363" t="s">
        <v>315</v>
      </c>
      <c r="K34" s="369">
        <v>45657</v>
      </c>
      <c r="L34" s="363"/>
    </row>
    <row r="35" spans="1:12" s="149" customFormat="1" ht="80.099999999999994" customHeight="1" x14ac:dyDescent="0.25">
      <c r="A35" s="363">
        <v>2024</v>
      </c>
      <c r="B35" s="366" t="s">
        <v>1117</v>
      </c>
      <c r="C35" s="367">
        <v>45657</v>
      </c>
      <c r="D35" s="363" t="s">
        <v>315</v>
      </c>
      <c r="E35" s="363" t="s">
        <v>1009</v>
      </c>
      <c r="F35" s="363" t="s">
        <v>335</v>
      </c>
      <c r="G35" s="363" t="s">
        <v>645</v>
      </c>
      <c r="H35" s="363" t="s">
        <v>130</v>
      </c>
      <c r="I35" s="294" t="s">
        <v>1120</v>
      </c>
      <c r="J35" s="363" t="s">
        <v>315</v>
      </c>
      <c r="K35" s="369">
        <v>45657</v>
      </c>
      <c r="L35" s="363"/>
    </row>
    <row r="36" spans="1:12" s="149" customFormat="1" ht="80.099999999999994" customHeight="1" x14ac:dyDescent="0.25">
      <c r="A36" s="363">
        <v>2024</v>
      </c>
      <c r="B36" s="366" t="s">
        <v>1117</v>
      </c>
      <c r="C36" s="367">
        <v>45657</v>
      </c>
      <c r="D36" s="363" t="s">
        <v>315</v>
      </c>
      <c r="E36" s="363" t="s">
        <v>815</v>
      </c>
      <c r="F36" s="363" t="s">
        <v>217</v>
      </c>
      <c r="G36" s="363" t="s">
        <v>218</v>
      </c>
      <c r="H36" s="363" t="s">
        <v>130</v>
      </c>
      <c r="I36" s="294" t="s">
        <v>1121</v>
      </c>
      <c r="J36" s="363" t="s">
        <v>315</v>
      </c>
      <c r="K36" s="369">
        <v>45657</v>
      </c>
      <c r="L36" s="363"/>
    </row>
    <row r="37" spans="1:12" s="149" customFormat="1" ht="80.099999999999994" customHeight="1" x14ac:dyDescent="0.25">
      <c r="A37" s="363">
        <v>2024</v>
      </c>
      <c r="B37" s="366" t="s">
        <v>1117</v>
      </c>
      <c r="C37" s="367">
        <v>45657</v>
      </c>
      <c r="D37" s="363" t="s">
        <v>315</v>
      </c>
      <c r="E37" s="363" t="s">
        <v>641</v>
      </c>
      <c r="F37" s="363" t="s">
        <v>219</v>
      </c>
      <c r="G37" s="363" t="s">
        <v>646</v>
      </c>
      <c r="H37" s="363" t="s">
        <v>131</v>
      </c>
      <c r="I37" s="294" t="s">
        <v>1122</v>
      </c>
      <c r="J37" s="363" t="s">
        <v>315</v>
      </c>
      <c r="K37" s="369">
        <v>45657</v>
      </c>
      <c r="L37" s="363"/>
    </row>
    <row r="38" spans="1:12" s="149" customFormat="1" ht="80.099999999999994" customHeight="1" x14ac:dyDescent="0.25">
      <c r="A38" s="363">
        <v>2024</v>
      </c>
      <c r="B38" s="366" t="s">
        <v>1117</v>
      </c>
      <c r="C38" s="367">
        <v>45657</v>
      </c>
      <c r="D38" s="363" t="s">
        <v>315</v>
      </c>
      <c r="E38" s="363" t="s">
        <v>184</v>
      </c>
      <c r="F38" s="363" t="s">
        <v>337</v>
      </c>
      <c r="G38" s="363" t="s">
        <v>338</v>
      </c>
      <c r="H38" s="363" t="s">
        <v>130</v>
      </c>
      <c r="I38" s="294" t="s">
        <v>1123</v>
      </c>
      <c r="J38" s="363" t="s">
        <v>315</v>
      </c>
      <c r="K38" s="369">
        <v>45657</v>
      </c>
      <c r="L38" s="363"/>
    </row>
    <row r="39" spans="1:12" s="149" customFormat="1" ht="80.099999999999994" customHeight="1" x14ac:dyDescent="0.25">
      <c r="A39" s="363">
        <v>2024</v>
      </c>
      <c r="B39" s="366" t="s">
        <v>1117</v>
      </c>
      <c r="C39" s="367">
        <v>45657</v>
      </c>
      <c r="D39" s="363" t="s">
        <v>315</v>
      </c>
      <c r="E39" s="363" t="s">
        <v>321</v>
      </c>
      <c r="F39" s="363" t="s">
        <v>339</v>
      </c>
      <c r="G39" s="363" t="s">
        <v>340</v>
      </c>
      <c r="H39" s="363" t="s">
        <v>130</v>
      </c>
      <c r="I39" s="294" t="s">
        <v>1124</v>
      </c>
      <c r="J39" s="363" t="s">
        <v>315</v>
      </c>
      <c r="K39" s="369">
        <v>45657</v>
      </c>
      <c r="L39" s="363"/>
    </row>
    <row r="40" spans="1:12" s="149" customFormat="1" ht="80.099999999999994" customHeight="1" x14ac:dyDescent="0.25">
      <c r="A40" s="363">
        <v>2024</v>
      </c>
      <c r="B40" s="366" t="s">
        <v>1117</v>
      </c>
      <c r="C40" s="367">
        <v>45657</v>
      </c>
      <c r="D40" s="363" t="s">
        <v>315</v>
      </c>
      <c r="E40" s="363" t="s">
        <v>322</v>
      </c>
      <c r="F40" s="363" t="s">
        <v>341</v>
      </c>
      <c r="G40" s="363" t="s">
        <v>342</v>
      </c>
      <c r="H40" s="363" t="s">
        <v>130</v>
      </c>
      <c r="I40" s="294" t="s">
        <v>1125</v>
      </c>
      <c r="J40" s="363" t="s">
        <v>315</v>
      </c>
      <c r="K40" s="369">
        <v>45657</v>
      </c>
      <c r="L40" s="363"/>
    </row>
    <row r="41" spans="1:12" s="149" customFormat="1" ht="80.099999999999994" customHeight="1" x14ac:dyDescent="0.25">
      <c r="A41" s="363">
        <v>2024</v>
      </c>
      <c r="B41" s="366" t="s">
        <v>1117</v>
      </c>
      <c r="C41" s="367">
        <v>45657</v>
      </c>
      <c r="D41" s="363" t="s">
        <v>315</v>
      </c>
      <c r="E41" s="363" t="s">
        <v>816</v>
      </c>
      <c r="F41" s="363" t="s">
        <v>343</v>
      </c>
      <c r="G41" s="363" t="s">
        <v>344</v>
      </c>
      <c r="H41" s="363" t="s">
        <v>130</v>
      </c>
      <c r="I41" s="294" t="s">
        <v>1126</v>
      </c>
      <c r="J41" s="363" t="s">
        <v>315</v>
      </c>
      <c r="K41" s="369">
        <v>45657</v>
      </c>
      <c r="L41" s="363"/>
    </row>
    <row r="42" spans="1:12" s="149" customFormat="1" ht="80.099999999999994" customHeight="1" x14ac:dyDescent="0.25">
      <c r="A42" s="363">
        <v>2024</v>
      </c>
      <c r="B42" s="366" t="s">
        <v>1117</v>
      </c>
      <c r="C42" s="367">
        <v>45657</v>
      </c>
      <c r="D42" s="363" t="s">
        <v>315</v>
      </c>
      <c r="E42" s="363" t="s">
        <v>754</v>
      </c>
      <c r="F42" s="363" t="s">
        <v>754</v>
      </c>
      <c r="G42" s="363" t="s">
        <v>754</v>
      </c>
      <c r="H42" s="363" t="s">
        <v>131</v>
      </c>
      <c r="I42" s="294" t="s">
        <v>1127</v>
      </c>
      <c r="J42" s="363" t="s">
        <v>315</v>
      </c>
      <c r="K42" s="369">
        <v>45657</v>
      </c>
      <c r="L42" s="363" t="s">
        <v>1128</v>
      </c>
    </row>
    <row r="43" spans="1:12" s="149" customFormat="1" ht="80.099999999999994" customHeight="1" x14ac:dyDescent="0.25">
      <c r="A43" s="363">
        <v>2024</v>
      </c>
      <c r="B43" s="366" t="s">
        <v>1117</v>
      </c>
      <c r="C43" s="367">
        <v>45657</v>
      </c>
      <c r="D43" s="363" t="s">
        <v>315</v>
      </c>
      <c r="E43" s="363" t="s">
        <v>1010</v>
      </c>
      <c r="F43" s="363" t="s">
        <v>1010</v>
      </c>
      <c r="G43" s="363" t="s">
        <v>755</v>
      </c>
      <c r="H43" s="363" t="s">
        <v>131</v>
      </c>
      <c r="I43" s="294" t="s">
        <v>1129</v>
      </c>
      <c r="J43" s="363" t="s">
        <v>315</v>
      </c>
      <c r="K43" s="369">
        <v>45657</v>
      </c>
      <c r="L43" s="363" t="s">
        <v>1128</v>
      </c>
    </row>
    <row r="44" spans="1:12" s="149" customFormat="1" ht="80.099999999999994" customHeight="1" x14ac:dyDescent="0.25">
      <c r="A44" s="363">
        <v>2024</v>
      </c>
      <c r="B44" s="366" t="s">
        <v>1117</v>
      </c>
      <c r="C44" s="367">
        <v>45657</v>
      </c>
      <c r="D44" s="363" t="s">
        <v>315</v>
      </c>
      <c r="E44" s="363" t="s">
        <v>1118</v>
      </c>
      <c r="F44" s="363" t="s">
        <v>1118</v>
      </c>
      <c r="G44" s="363" t="s">
        <v>456</v>
      </c>
      <c r="H44" s="363" t="s">
        <v>130</v>
      </c>
      <c r="I44" s="294" t="s">
        <v>1130</v>
      </c>
      <c r="J44" s="363" t="s">
        <v>315</v>
      </c>
      <c r="K44" s="369">
        <v>45657</v>
      </c>
      <c r="L44" s="363" t="s">
        <v>1031</v>
      </c>
    </row>
    <row r="45" spans="1:12" s="149" customFormat="1" ht="80.099999999999994" customHeight="1" x14ac:dyDescent="0.25">
      <c r="A45" s="3">
        <v>2024</v>
      </c>
      <c r="B45" s="4">
        <v>45566</v>
      </c>
      <c r="C45" s="4">
        <v>45657</v>
      </c>
      <c r="D45" s="3" t="s">
        <v>309</v>
      </c>
      <c r="E45" s="3" t="s">
        <v>1142</v>
      </c>
      <c r="F45" s="3">
        <v>4746</v>
      </c>
      <c r="G45" s="3"/>
      <c r="H45" s="3" t="s">
        <v>311</v>
      </c>
      <c r="I45" s="303" t="s">
        <v>1145</v>
      </c>
      <c r="J45" s="3" t="s">
        <v>309</v>
      </c>
      <c r="K45" s="4">
        <v>45657</v>
      </c>
      <c r="L45" s="3"/>
    </row>
    <row r="46" spans="1:12" s="149" customFormat="1" ht="80.099999999999994" customHeight="1" x14ac:dyDescent="0.25">
      <c r="A46" s="3">
        <v>2024</v>
      </c>
      <c r="B46" s="4">
        <v>45566</v>
      </c>
      <c r="C46" s="4">
        <v>45657</v>
      </c>
      <c r="D46" s="3" t="s">
        <v>309</v>
      </c>
      <c r="E46" s="3" t="s">
        <v>1143</v>
      </c>
      <c r="F46" s="3">
        <v>2848</v>
      </c>
      <c r="G46" s="3"/>
      <c r="H46" s="3" t="s">
        <v>311</v>
      </c>
      <c r="I46" s="303" t="s">
        <v>1145</v>
      </c>
      <c r="J46" s="3" t="s">
        <v>309</v>
      </c>
      <c r="K46" s="4">
        <v>45657</v>
      </c>
      <c r="L46" s="3"/>
    </row>
    <row r="47" spans="1:12" s="149" customFormat="1" ht="80.099999999999994" customHeight="1" thickBot="1" x14ac:dyDescent="0.3">
      <c r="A47" s="30">
        <v>2024</v>
      </c>
      <c r="B47" s="99">
        <v>45566</v>
      </c>
      <c r="C47" s="99">
        <v>45657</v>
      </c>
      <c r="D47" s="30" t="s">
        <v>309</v>
      </c>
      <c r="E47" s="30" t="s">
        <v>1144</v>
      </c>
      <c r="F47" s="30">
        <v>6000</v>
      </c>
      <c r="G47" s="30"/>
      <c r="H47" s="30" t="s">
        <v>311</v>
      </c>
      <c r="I47" s="310" t="s">
        <v>1145</v>
      </c>
      <c r="J47" s="30" t="s">
        <v>309</v>
      </c>
      <c r="K47" s="99">
        <v>45657</v>
      </c>
      <c r="L47" s="30"/>
    </row>
    <row r="48" spans="1:12" s="149" customFormat="1" ht="80.099999999999994" customHeight="1" thickTop="1" x14ac:dyDescent="0.25">
      <c r="A48" s="3">
        <v>2024</v>
      </c>
      <c r="B48" s="4">
        <v>45474</v>
      </c>
      <c r="C48" s="4">
        <v>45565</v>
      </c>
      <c r="D48" s="3" t="s">
        <v>85</v>
      </c>
      <c r="E48" s="3" t="s">
        <v>986</v>
      </c>
      <c r="F48" s="3" t="s">
        <v>988</v>
      </c>
      <c r="G48" s="3">
        <v>100</v>
      </c>
      <c r="H48" s="3" t="s">
        <v>130</v>
      </c>
      <c r="I48" s="295" t="s">
        <v>991</v>
      </c>
      <c r="J48" s="3" t="s">
        <v>85</v>
      </c>
      <c r="K48" s="4">
        <v>45575</v>
      </c>
      <c r="L48" s="3"/>
    </row>
    <row r="49" spans="1:12" s="149" customFormat="1" ht="80.099999999999994" customHeight="1" x14ac:dyDescent="0.25">
      <c r="A49" s="3">
        <v>2024</v>
      </c>
      <c r="B49" s="4">
        <v>45474</v>
      </c>
      <c r="C49" s="4">
        <v>45565</v>
      </c>
      <c r="D49" s="3" t="s">
        <v>85</v>
      </c>
      <c r="E49" s="3" t="s">
        <v>987</v>
      </c>
      <c r="F49" s="3" t="s">
        <v>989</v>
      </c>
      <c r="G49" s="3">
        <v>100</v>
      </c>
      <c r="H49" s="3" t="s">
        <v>990</v>
      </c>
      <c r="I49" s="295" t="s">
        <v>991</v>
      </c>
      <c r="J49" s="3" t="s">
        <v>85</v>
      </c>
      <c r="K49" s="4">
        <v>45575</v>
      </c>
      <c r="L49" s="3"/>
    </row>
    <row r="50" spans="1:12" s="149" customFormat="1" ht="80.099999999999994" customHeight="1" x14ac:dyDescent="0.25">
      <c r="A50" s="3">
        <v>2024</v>
      </c>
      <c r="B50" s="342">
        <v>45474</v>
      </c>
      <c r="C50" s="342">
        <v>45565</v>
      </c>
      <c r="D50" s="3" t="s">
        <v>300</v>
      </c>
      <c r="E50" s="286" t="s">
        <v>992</v>
      </c>
      <c r="F50" s="286" t="s">
        <v>992</v>
      </c>
      <c r="G50" s="3">
        <v>5000</v>
      </c>
      <c r="H50" s="3" t="s">
        <v>999</v>
      </c>
      <c r="I50" s="294" t="s">
        <v>1001</v>
      </c>
      <c r="J50" s="3" t="s">
        <v>300</v>
      </c>
      <c r="K50" s="342">
        <v>45575</v>
      </c>
      <c r="L50" s="3" t="s">
        <v>1115</v>
      </c>
    </row>
    <row r="51" spans="1:12" s="149" customFormat="1" ht="80.099999999999994" customHeight="1" x14ac:dyDescent="0.25">
      <c r="A51" s="3">
        <v>2024</v>
      </c>
      <c r="B51" s="342">
        <v>45474</v>
      </c>
      <c r="C51" s="342">
        <v>45565</v>
      </c>
      <c r="D51" s="3" t="s">
        <v>300</v>
      </c>
      <c r="E51" s="3" t="s">
        <v>993</v>
      </c>
      <c r="F51" s="3" t="s">
        <v>993</v>
      </c>
      <c r="G51" s="3">
        <v>1</v>
      </c>
      <c r="H51" s="3" t="s">
        <v>105</v>
      </c>
      <c r="I51" s="294" t="s">
        <v>1001</v>
      </c>
      <c r="J51" s="3" t="s">
        <v>300</v>
      </c>
      <c r="K51" s="342">
        <v>45575</v>
      </c>
      <c r="L51" s="3" t="s">
        <v>1088</v>
      </c>
    </row>
    <row r="52" spans="1:12" s="149" customFormat="1" ht="80.099999999999994" customHeight="1" x14ac:dyDescent="0.25">
      <c r="A52" s="3">
        <v>2024</v>
      </c>
      <c r="B52" s="342">
        <v>45474</v>
      </c>
      <c r="C52" s="342">
        <v>45565</v>
      </c>
      <c r="D52" s="3" t="s">
        <v>300</v>
      </c>
      <c r="E52" s="3" t="s">
        <v>994</v>
      </c>
      <c r="F52" s="3" t="s">
        <v>994</v>
      </c>
      <c r="G52" s="3">
        <v>1</v>
      </c>
      <c r="H52" s="3" t="s">
        <v>1000</v>
      </c>
      <c r="I52" s="294" t="s">
        <v>1001</v>
      </c>
      <c r="J52" s="3" t="s">
        <v>300</v>
      </c>
      <c r="K52" s="342">
        <v>45575</v>
      </c>
      <c r="L52" s="3" t="s">
        <v>1089</v>
      </c>
    </row>
    <row r="53" spans="1:12" s="149" customFormat="1" ht="80.099999999999994" customHeight="1" x14ac:dyDescent="0.25">
      <c r="A53" s="3">
        <v>2024</v>
      </c>
      <c r="B53" s="342">
        <v>45474</v>
      </c>
      <c r="C53" s="342">
        <v>45565</v>
      </c>
      <c r="D53" s="3" t="s">
        <v>300</v>
      </c>
      <c r="E53" s="3" t="s">
        <v>995</v>
      </c>
      <c r="F53" s="3" t="s">
        <v>995</v>
      </c>
      <c r="G53" s="3">
        <v>1</v>
      </c>
      <c r="H53" s="3" t="s">
        <v>1000</v>
      </c>
      <c r="I53" s="294" t="s">
        <v>1001</v>
      </c>
      <c r="J53" s="3" t="s">
        <v>300</v>
      </c>
      <c r="K53" s="342">
        <v>45575</v>
      </c>
      <c r="L53" s="3" t="s">
        <v>1089</v>
      </c>
    </row>
    <row r="54" spans="1:12" s="149" customFormat="1" ht="80.099999999999994" customHeight="1" x14ac:dyDescent="0.25">
      <c r="A54" s="3">
        <v>2024</v>
      </c>
      <c r="B54" s="342">
        <v>45474</v>
      </c>
      <c r="C54" s="342">
        <v>45565</v>
      </c>
      <c r="D54" s="3" t="s">
        <v>300</v>
      </c>
      <c r="E54" s="3" t="s">
        <v>996</v>
      </c>
      <c r="F54" s="3" t="s">
        <v>996</v>
      </c>
      <c r="G54" s="3">
        <v>1</v>
      </c>
      <c r="H54" s="3" t="s">
        <v>1000</v>
      </c>
      <c r="I54" s="294" t="s">
        <v>1001</v>
      </c>
      <c r="J54" s="3" t="s">
        <v>300</v>
      </c>
      <c r="K54" s="342">
        <v>45575</v>
      </c>
      <c r="L54" s="3" t="s">
        <v>1090</v>
      </c>
    </row>
    <row r="55" spans="1:12" s="149" customFormat="1" ht="80.099999999999994" customHeight="1" x14ac:dyDescent="0.25">
      <c r="A55" s="3">
        <v>2024</v>
      </c>
      <c r="B55" s="342">
        <v>45474</v>
      </c>
      <c r="C55" s="342">
        <v>45565</v>
      </c>
      <c r="D55" s="3" t="s">
        <v>300</v>
      </c>
      <c r="E55" s="3" t="s">
        <v>997</v>
      </c>
      <c r="F55" s="3" t="s">
        <v>997</v>
      </c>
      <c r="G55" s="3">
        <v>1</v>
      </c>
      <c r="H55" s="3" t="s">
        <v>1000</v>
      </c>
      <c r="I55" s="294" t="s">
        <v>1001</v>
      </c>
      <c r="J55" s="3" t="s">
        <v>300</v>
      </c>
      <c r="K55" s="342">
        <v>45575</v>
      </c>
      <c r="L55" s="3" t="s">
        <v>1090</v>
      </c>
    </row>
    <row r="56" spans="1:12" s="149" customFormat="1" ht="80.099999999999994" customHeight="1" x14ac:dyDescent="0.25">
      <c r="A56" s="3">
        <v>2024</v>
      </c>
      <c r="B56" s="342">
        <v>45474</v>
      </c>
      <c r="C56" s="342">
        <v>45565</v>
      </c>
      <c r="D56" s="3" t="s">
        <v>300</v>
      </c>
      <c r="E56" s="3" t="s">
        <v>998</v>
      </c>
      <c r="F56" s="3" t="s">
        <v>998</v>
      </c>
      <c r="G56" s="3">
        <v>1</v>
      </c>
      <c r="H56" s="3" t="s">
        <v>105</v>
      </c>
      <c r="I56" s="294" t="s">
        <v>1001</v>
      </c>
      <c r="J56" s="3" t="s">
        <v>300</v>
      </c>
      <c r="K56" s="342">
        <v>45575</v>
      </c>
      <c r="L56" s="3" t="s">
        <v>1089</v>
      </c>
    </row>
    <row r="57" spans="1:12" s="149" customFormat="1" ht="80.099999999999994" customHeight="1" x14ac:dyDescent="0.25">
      <c r="A57" s="354">
        <v>2024</v>
      </c>
      <c r="B57" s="355">
        <v>45474</v>
      </c>
      <c r="C57" s="355">
        <v>45565</v>
      </c>
      <c r="D57" s="354" t="s">
        <v>553</v>
      </c>
      <c r="E57" s="354" t="s">
        <v>1036</v>
      </c>
      <c r="F57" s="354" t="s">
        <v>1040</v>
      </c>
      <c r="G57" s="354">
        <v>16</v>
      </c>
      <c r="H57" s="354" t="s">
        <v>588</v>
      </c>
      <c r="I57" s="294" t="s">
        <v>1042</v>
      </c>
      <c r="J57" s="354" t="s">
        <v>553</v>
      </c>
      <c r="K57" s="355">
        <v>45567</v>
      </c>
      <c r="L57" s="354" t="s">
        <v>1091</v>
      </c>
    </row>
    <row r="58" spans="1:12" s="149" customFormat="1" ht="80.099999999999994" customHeight="1" x14ac:dyDescent="0.25">
      <c r="A58" s="354">
        <v>2024</v>
      </c>
      <c r="B58" s="355">
        <v>45474</v>
      </c>
      <c r="C58" s="355">
        <v>45565</v>
      </c>
      <c r="D58" s="354" t="s">
        <v>553</v>
      </c>
      <c r="E58" s="354" t="s">
        <v>736</v>
      </c>
      <c r="F58" s="354" t="s">
        <v>589</v>
      </c>
      <c r="G58" s="354">
        <v>65000</v>
      </c>
      <c r="H58" s="354" t="s">
        <v>1041</v>
      </c>
      <c r="I58" s="294" t="s">
        <v>1042</v>
      </c>
      <c r="J58" s="354" t="s">
        <v>553</v>
      </c>
      <c r="K58" s="355">
        <v>45567</v>
      </c>
      <c r="L58" s="354" t="s">
        <v>1092</v>
      </c>
    </row>
    <row r="59" spans="1:12" s="149" customFormat="1" ht="80.099999999999994" customHeight="1" x14ac:dyDescent="0.25">
      <c r="A59" s="354">
        <v>2024</v>
      </c>
      <c r="B59" s="355">
        <v>45474</v>
      </c>
      <c r="C59" s="355">
        <v>45565</v>
      </c>
      <c r="D59" s="354" t="s">
        <v>152</v>
      </c>
      <c r="E59" s="354" t="s">
        <v>1037</v>
      </c>
      <c r="F59" s="354" t="s">
        <v>670</v>
      </c>
      <c r="G59" s="356">
        <v>300</v>
      </c>
      <c r="H59" s="354" t="s">
        <v>598</v>
      </c>
      <c r="I59" s="294" t="s">
        <v>1093</v>
      </c>
      <c r="J59" s="354" t="s">
        <v>152</v>
      </c>
      <c r="K59" s="355">
        <v>45567</v>
      </c>
      <c r="L59" s="354" t="s">
        <v>1094</v>
      </c>
    </row>
    <row r="60" spans="1:12" s="149" customFormat="1" ht="80.099999999999994" customHeight="1" x14ac:dyDescent="0.25">
      <c r="A60" s="354">
        <v>2024</v>
      </c>
      <c r="B60" s="355">
        <v>45474</v>
      </c>
      <c r="C60" s="355">
        <v>45565</v>
      </c>
      <c r="D60" s="354" t="s">
        <v>152</v>
      </c>
      <c r="E60" s="354" t="s">
        <v>1038</v>
      </c>
      <c r="F60" s="354" t="s">
        <v>668</v>
      </c>
      <c r="G60" s="354">
        <v>40</v>
      </c>
      <c r="H60" s="354" t="s">
        <v>596</v>
      </c>
      <c r="I60" s="294" t="s">
        <v>1095</v>
      </c>
      <c r="J60" s="354" t="s">
        <v>152</v>
      </c>
      <c r="K60" s="355">
        <v>45567</v>
      </c>
      <c r="L60" s="354" t="s">
        <v>1096</v>
      </c>
    </row>
    <row r="61" spans="1:12" s="149" customFormat="1" ht="80.099999999999994" customHeight="1" x14ac:dyDescent="0.25">
      <c r="A61" s="354">
        <v>2024</v>
      </c>
      <c r="B61" s="355">
        <v>45474</v>
      </c>
      <c r="C61" s="355">
        <v>45565</v>
      </c>
      <c r="D61" s="354" t="s">
        <v>152</v>
      </c>
      <c r="E61" s="354" t="s">
        <v>1039</v>
      </c>
      <c r="F61" s="354" t="s">
        <v>669</v>
      </c>
      <c r="G61" s="356">
        <v>22000</v>
      </c>
      <c r="H61" s="354" t="s">
        <v>597</v>
      </c>
      <c r="I61" s="294" t="s">
        <v>1097</v>
      </c>
      <c r="J61" s="354" t="s">
        <v>152</v>
      </c>
      <c r="K61" s="355">
        <v>45567</v>
      </c>
      <c r="L61" s="354" t="s">
        <v>1098</v>
      </c>
    </row>
    <row r="62" spans="1:12" s="149" customFormat="1" ht="80.099999999999994" customHeight="1" x14ac:dyDescent="0.25">
      <c r="A62" s="3">
        <v>2024</v>
      </c>
      <c r="B62" s="4">
        <v>45474</v>
      </c>
      <c r="C62" s="4">
        <v>45565</v>
      </c>
      <c r="D62" s="3" t="s">
        <v>934</v>
      </c>
      <c r="E62" s="338" t="s">
        <v>935</v>
      </c>
      <c r="F62" s="3" t="s">
        <v>936</v>
      </c>
      <c r="G62" s="3">
        <v>442</v>
      </c>
      <c r="H62" s="3" t="s">
        <v>937</v>
      </c>
      <c r="I62" s="303" t="s">
        <v>1114</v>
      </c>
      <c r="J62" s="3" t="s">
        <v>934</v>
      </c>
      <c r="K62" s="4">
        <v>45565</v>
      </c>
      <c r="L62" s="3"/>
    </row>
    <row r="63" spans="1:12" s="149" customFormat="1" ht="80.099999999999994" customHeight="1" x14ac:dyDescent="0.25">
      <c r="A63" s="3">
        <v>2024</v>
      </c>
      <c r="B63" s="4">
        <v>45474</v>
      </c>
      <c r="C63" s="4">
        <v>45565</v>
      </c>
      <c r="D63" s="80" t="s">
        <v>1052</v>
      </c>
      <c r="E63" s="80" t="s">
        <v>1053</v>
      </c>
      <c r="F63" s="286" t="s">
        <v>307</v>
      </c>
      <c r="G63" s="230">
        <v>18075</v>
      </c>
      <c r="H63" s="3" t="s">
        <v>108</v>
      </c>
      <c r="I63" s="294" t="s">
        <v>976</v>
      </c>
      <c r="J63" s="3" t="s">
        <v>977</v>
      </c>
      <c r="K63" s="4">
        <v>45565</v>
      </c>
      <c r="L63" s="4"/>
    </row>
    <row r="64" spans="1:12" s="149" customFormat="1" ht="80.099999999999994" customHeight="1" x14ac:dyDescent="0.25">
      <c r="A64" s="354">
        <v>2024</v>
      </c>
      <c r="B64" s="357" t="s">
        <v>1099</v>
      </c>
      <c r="C64" s="358">
        <v>45565</v>
      </c>
      <c r="D64" s="354" t="s">
        <v>174</v>
      </c>
      <c r="E64" s="354" t="s">
        <v>175</v>
      </c>
      <c r="F64" s="354" t="s">
        <v>175</v>
      </c>
      <c r="G64" s="354" t="s">
        <v>196</v>
      </c>
      <c r="H64" s="354" t="s">
        <v>131</v>
      </c>
      <c r="I64" s="294" t="s">
        <v>346</v>
      </c>
      <c r="J64" s="354" t="s">
        <v>174</v>
      </c>
      <c r="K64" s="358">
        <v>45565</v>
      </c>
      <c r="L64" s="358"/>
    </row>
    <row r="65" spans="1:12" s="149" customFormat="1" ht="80.099999999999994" customHeight="1" x14ac:dyDescent="0.25">
      <c r="A65" s="354">
        <v>2024</v>
      </c>
      <c r="B65" s="357" t="s">
        <v>1099</v>
      </c>
      <c r="C65" s="358">
        <v>45565</v>
      </c>
      <c r="D65" s="354" t="s">
        <v>174</v>
      </c>
      <c r="E65" s="354" t="s">
        <v>178</v>
      </c>
      <c r="F65" s="354" t="s">
        <v>178</v>
      </c>
      <c r="G65" s="354" t="s">
        <v>826</v>
      </c>
      <c r="H65" s="354" t="s">
        <v>131</v>
      </c>
      <c r="I65" s="294" t="s">
        <v>346</v>
      </c>
      <c r="J65" s="354" t="s">
        <v>174</v>
      </c>
      <c r="K65" s="358">
        <v>45565</v>
      </c>
      <c r="L65" s="358"/>
    </row>
    <row r="66" spans="1:12" s="149" customFormat="1" ht="80.099999999999994" customHeight="1" x14ac:dyDescent="0.25">
      <c r="A66" s="354">
        <v>2024</v>
      </c>
      <c r="B66" s="357" t="s">
        <v>1099</v>
      </c>
      <c r="C66" s="358">
        <v>45565</v>
      </c>
      <c r="D66" s="354" t="s">
        <v>174</v>
      </c>
      <c r="E66" s="354" t="s">
        <v>179</v>
      </c>
      <c r="F66" s="354" t="s">
        <v>179</v>
      </c>
      <c r="G66" s="354" t="s">
        <v>827</v>
      </c>
      <c r="H66" s="354" t="s">
        <v>131</v>
      </c>
      <c r="I66" s="294" t="s">
        <v>191</v>
      </c>
      <c r="J66" s="354" t="s">
        <v>174</v>
      </c>
      <c r="K66" s="358">
        <v>45565</v>
      </c>
      <c r="L66" s="358"/>
    </row>
    <row r="67" spans="1:12" s="149" customFormat="1" ht="80.099999999999994" customHeight="1" x14ac:dyDescent="0.25">
      <c r="A67" s="354">
        <v>2024</v>
      </c>
      <c r="B67" s="357" t="s">
        <v>1099</v>
      </c>
      <c r="C67" s="358">
        <v>45565</v>
      </c>
      <c r="D67" s="354" t="s">
        <v>187</v>
      </c>
      <c r="E67" s="354" t="s">
        <v>811</v>
      </c>
      <c r="F67" s="354" t="s">
        <v>221</v>
      </c>
      <c r="G67" s="354" t="s">
        <v>222</v>
      </c>
      <c r="H67" s="354" t="s">
        <v>223</v>
      </c>
      <c r="I67" s="296" t="s">
        <v>1086</v>
      </c>
      <c r="J67" s="354" t="s">
        <v>187</v>
      </c>
      <c r="K67" s="358">
        <v>45565</v>
      </c>
      <c r="L67" s="354"/>
    </row>
    <row r="68" spans="1:12" s="149" customFormat="1" ht="80.099999999999994" customHeight="1" x14ac:dyDescent="0.25">
      <c r="A68" s="354">
        <v>2024</v>
      </c>
      <c r="B68" s="357" t="s">
        <v>1099</v>
      </c>
      <c r="C68" s="358">
        <v>45565</v>
      </c>
      <c r="D68" s="354" t="s">
        <v>187</v>
      </c>
      <c r="E68" s="354" t="s">
        <v>450</v>
      </c>
      <c r="F68" s="354" t="s">
        <v>224</v>
      </c>
      <c r="G68" s="354" t="s">
        <v>521</v>
      </c>
      <c r="H68" s="354" t="s">
        <v>226</v>
      </c>
      <c r="I68" s="296" t="s">
        <v>1101</v>
      </c>
      <c r="J68" s="354" t="s">
        <v>187</v>
      </c>
      <c r="K68" s="358">
        <v>45565</v>
      </c>
      <c r="L68" s="359" t="s">
        <v>1116</v>
      </c>
    </row>
    <row r="69" spans="1:12" s="149" customFormat="1" ht="80.099999999999994" customHeight="1" x14ac:dyDescent="0.25">
      <c r="A69" s="354">
        <v>2024</v>
      </c>
      <c r="B69" s="357" t="s">
        <v>1099</v>
      </c>
      <c r="C69" s="358">
        <v>45565</v>
      </c>
      <c r="D69" s="354" t="s">
        <v>315</v>
      </c>
      <c r="E69" s="354" t="s">
        <v>812</v>
      </c>
      <c r="F69" s="354" t="s">
        <v>331</v>
      </c>
      <c r="G69" s="354" t="s">
        <v>332</v>
      </c>
      <c r="H69" s="354" t="s">
        <v>130</v>
      </c>
      <c r="I69" s="294" t="s">
        <v>1102</v>
      </c>
      <c r="J69" s="354" t="s">
        <v>315</v>
      </c>
      <c r="K69" s="358">
        <v>45565</v>
      </c>
      <c r="L69" s="354"/>
    </row>
    <row r="70" spans="1:12" s="149" customFormat="1" ht="80.099999999999994" customHeight="1" x14ac:dyDescent="0.25">
      <c r="A70" s="354">
        <v>2024</v>
      </c>
      <c r="B70" s="357" t="s">
        <v>1099</v>
      </c>
      <c r="C70" s="358">
        <v>45565</v>
      </c>
      <c r="D70" s="354" t="s">
        <v>315</v>
      </c>
      <c r="E70" s="354" t="s">
        <v>813</v>
      </c>
      <c r="F70" s="354" t="s">
        <v>333</v>
      </c>
      <c r="G70" s="354" t="s">
        <v>334</v>
      </c>
      <c r="H70" s="354" t="s">
        <v>130</v>
      </c>
      <c r="I70" s="294" t="s">
        <v>1103</v>
      </c>
      <c r="J70" s="354" t="s">
        <v>315</v>
      </c>
      <c r="K70" s="358">
        <v>45565</v>
      </c>
      <c r="L70" s="354"/>
    </row>
    <row r="71" spans="1:12" s="149" customFormat="1" ht="80.099999999999994" customHeight="1" x14ac:dyDescent="0.25">
      <c r="A71" s="354">
        <v>2024</v>
      </c>
      <c r="B71" s="357" t="s">
        <v>1099</v>
      </c>
      <c r="C71" s="358">
        <v>45565</v>
      </c>
      <c r="D71" s="354" t="s">
        <v>315</v>
      </c>
      <c r="E71" s="354" t="s">
        <v>1009</v>
      </c>
      <c r="F71" s="354" t="s">
        <v>335</v>
      </c>
      <c r="G71" s="354" t="s">
        <v>645</v>
      </c>
      <c r="H71" s="354" t="s">
        <v>130</v>
      </c>
      <c r="I71" s="294" t="s">
        <v>1104</v>
      </c>
      <c r="J71" s="354" t="s">
        <v>315</v>
      </c>
      <c r="K71" s="358">
        <v>45565</v>
      </c>
      <c r="L71" s="354"/>
    </row>
    <row r="72" spans="1:12" s="149" customFormat="1" ht="80.099999999999994" customHeight="1" x14ac:dyDescent="0.25">
      <c r="A72" s="354">
        <v>2024</v>
      </c>
      <c r="B72" s="357" t="s">
        <v>1099</v>
      </c>
      <c r="C72" s="358">
        <v>45565</v>
      </c>
      <c r="D72" s="354" t="s">
        <v>315</v>
      </c>
      <c r="E72" s="354" t="s">
        <v>815</v>
      </c>
      <c r="F72" s="354" t="s">
        <v>217</v>
      </c>
      <c r="G72" s="354" t="s">
        <v>218</v>
      </c>
      <c r="H72" s="354" t="s">
        <v>130</v>
      </c>
      <c r="I72" s="294" t="s">
        <v>1105</v>
      </c>
      <c r="J72" s="354" t="s">
        <v>315</v>
      </c>
      <c r="K72" s="358">
        <v>45565</v>
      </c>
      <c r="L72" s="354"/>
    </row>
    <row r="73" spans="1:12" s="149" customFormat="1" ht="80.099999999999994" customHeight="1" x14ac:dyDescent="0.25">
      <c r="A73" s="354">
        <v>2024</v>
      </c>
      <c r="B73" s="357" t="s">
        <v>1099</v>
      </c>
      <c r="C73" s="358">
        <v>45565</v>
      </c>
      <c r="D73" s="354" t="s">
        <v>315</v>
      </c>
      <c r="E73" s="354" t="s">
        <v>641</v>
      </c>
      <c r="F73" s="354" t="s">
        <v>219</v>
      </c>
      <c r="G73" s="354" t="s">
        <v>646</v>
      </c>
      <c r="H73" s="354" t="s">
        <v>131</v>
      </c>
      <c r="I73" s="294" t="s">
        <v>1106</v>
      </c>
      <c r="J73" s="354" t="s">
        <v>315</v>
      </c>
      <c r="K73" s="358">
        <v>45565</v>
      </c>
      <c r="L73" s="354"/>
    </row>
    <row r="74" spans="1:12" s="149" customFormat="1" ht="80.099999999999994" customHeight="1" x14ac:dyDescent="0.25">
      <c r="A74" s="354">
        <v>2024</v>
      </c>
      <c r="B74" s="357" t="s">
        <v>1099</v>
      </c>
      <c r="C74" s="358">
        <v>45565</v>
      </c>
      <c r="D74" s="354" t="s">
        <v>315</v>
      </c>
      <c r="E74" s="354" t="s">
        <v>184</v>
      </c>
      <c r="F74" s="354" t="s">
        <v>337</v>
      </c>
      <c r="G74" s="354" t="s">
        <v>338</v>
      </c>
      <c r="H74" s="354" t="s">
        <v>130</v>
      </c>
      <c r="I74" s="294" t="s">
        <v>1107</v>
      </c>
      <c r="J74" s="354" t="s">
        <v>315</v>
      </c>
      <c r="K74" s="358">
        <v>45565</v>
      </c>
      <c r="L74" s="354"/>
    </row>
    <row r="75" spans="1:12" s="149" customFormat="1" ht="80.099999999999994" customHeight="1" x14ac:dyDescent="0.25">
      <c r="A75" s="354">
        <v>2024</v>
      </c>
      <c r="B75" s="357" t="s">
        <v>1099</v>
      </c>
      <c r="C75" s="358">
        <v>45565</v>
      </c>
      <c r="D75" s="354" t="s">
        <v>315</v>
      </c>
      <c r="E75" s="354" t="s">
        <v>321</v>
      </c>
      <c r="F75" s="354" t="s">
        <v>339</v>
      </c>
      <c r="G75" s="354" t="s">
        <v>340</v>
      </c>
      <c r="H75" s="354" t="s">
        <v>130</v>
      </c>
      <c r="I75" s="294" t="s">
        <v>1108</v>
      </c>
      <c r="J75" s="354" t="s">
        <v>315</v>
      </c>
      <c r="K75" s="358">
        <v>45565</v>
      </c>
      <c r="L75" s="354"/>
    </row>
    <row r="76" spans="1:12" s="149" customFormat="1" ht="80.099999999999994" customHeight="1" x14ac:dyDescent="0.25">
      <c r="A76" s="354">
        <v>2024</v>
      </c>
      <c r="B76" s="357" t="s">
        <v>1099</v>
      </c>
      <c r="C76" s="358">
        <v>45565</v>
      </c>
      <c r="D76" s="354" t="s">
        <v>315</v>
      </c>
      <c r="E76" s="354" t="s">
        <v>322</v>
      </c>
      <c r="F76" s="354" t="s">
        <v>341</v>
      </c>
      <c r="G76" s="354" t="s">
        <v>342</v>
      </c>
      <c r="H76" s="354" t="s">
        <v>130</v>
      </c>
      <c r="I76" s="294" t="s">
        <v>1109</v>
      </c>
      <c r="J76" s="354" t="s">
        <v>315</v>
      </c>
      <c r="K76" s="358">
        <v>45565</v>
      </c>
      <c r="L76" s="354"/>
    </row>
    <row r="77" spans="1:12" s="149" customFormat="1" ht="80.099999999999994" customHeight="1" x14ac:dyDescent="0.25">
      <c r="A77" s="354">
        <v>2024</v>
      </c>
      <c r="B77" s="357" t="s">
        <v>1099</v>
      </c>
      <c r="C77" s="358">
        <v>45565</v>
      </c>
      <c r="D77" s="354" t="s">
        <v>315</v>
      </c>
      <c r="E77" s="354" t="s">
        <v>816</v>
      </c>
      <c r="F77" s="354" t="s">
        <v>343</v>
      </c>
      <c r="G77" s="354" t="s">
        <v>344</v>
      </c>
      <c r="H77" s="354" t="s">
        <v>130</v>
      </c>
      <c r="I77" s="294" t="s">
        <v>1110</v>
      </c>
      <c r="J77" s="354" t="s">
        <v>315</v>
      </c>
      <c r="K77" s="358">
        <v>45565</v>
      </c>
      <c r="L77" s="354"/>
    </row>
    <row r="78" spans="1:12" s="149" customFormat="1" ht="80.099999999999994" customHeight="1" x14ac:dyDescent="0.25">
      <c r="A78" s="354">
        <v>2024</v>
      </c>
      <c r="B78" s="357" t="s">
        <v>1099</v>
      </c>
      <c r="C78" s="358">
        <v>45565</v>
      </c>
      <c r="D78" s="354" t="s">
        <v>315</v>
      </c>
      <c r="E78" s="354" t="s">
        <v>754</v>
      </c>
      <c r="F78" s="354" t="s">
        <v>754</v>
      </c>
      <c r="G78" s="354" t="s">
        <v>754</v>
      </c>
      <c r="H78" s="354" t="s">
        <v>131</v>
      </c>
      <c r="I78" s="294" t="s">
        <v>1111</v>
      </c>
      <c r="J78" s="354" t="s">
        <v>315</v>
      </c>
      <c r="K78" s="358">
        <v>45565</v>
      </c>
      <c r="L78" s="354"/>
    </row>
    <row r="79" spans="1:12" s="149" customFormat="1" ht="80.099999999999994" customHeight="1" x14ac:dyDescent="0.25">
      <c r="A79" s="354">
        <v>2024</v>
      </c>
      <c r="B79" s="357" t="s">
        <v>1099</v>
      </c>
      <c r="C79" s="358">
        <v>45565</v>
      </c>
      <c r="D79" s="354" t="s">
        <v>315</v>
      </c>
      <c r="E79" s="354" t="s">
        <v>1010</v>
      </c>
      <c r="F79" s="354" t="s">
        <v>1010</v>
      </c>
      <c r="G79" s="354" t="s">
        <v>755</v>
      </c>
      <c r="H79" s="354" t="s">
        <v>131</v>
      </c>
      <c r="I79" s="294" t="s">
        <v>1112</v>
      </c>
      <c r="J79" s="354" t="s">
        <v>315</v>
      </c>
      <c r="K79" s="358">
        <v>45565</v>
      </c>
      <c r="L79" s="354"/>
    </row>
    <row r="80" spans="1:12" s="149" customFormat="1" ht="80.099999999999994" customHeight="1" x14ac:dyDescent="0.25">
      <c r="A80" s="354">
        <v>2024</v>
      </c>
      <c r="B80" s="357" t="s">
        <v>1099</v>
      </c>
      <c r="C80" s="358">
        <v>45565</v>
      </c>
      <c r="D80" s="354" t="s">
        <v>315</v>
      </c>
      <c r="E80" s="354" t="s">
        <v>1055</v>
      </c>
      <c r="F80" s="354" t="s">
        <v>1055</v>
      </c>
      <c r="G80" s="354" t="s">
        <v>456</v>
      </c>
      <c r="H80" s="354" t="s">
        <v>130</v>
      </c>
      <c r="I80" s="294" t="s">
        <v>1072</v>
      </c>
      <c r="J80" s="354" t="s">
        <v>315</v>
      </c>
      <c r="K80" s="358">
        <v>45565</v>
      </c>
      <c r="L80" s="354" t="s">
        <v>1031</v>
      </c>
    </row>
    <row r="81" spans="1:12" s="149" customFormat="1" ht="80.099999999999994" customHeight="1" x14ac:dyDescent="0.25">
      <c r="A81" s="354">
        <v>2024</v>
      </c>
      <c r="B81" s="357" t="s">
        <v>1099</v>
      </c>
      <c r="C81" s="358">
        <v>45565</v>
      </c>
      <c r="D81" s="354" t="s">
        <v>315</v>
      </c>
      <c r="E81" s="354" t="s">
        <v>1056</v>
      </c>
      <c r="F81" s="354" t="s">
        <v>1056</v>
      </c>
      <c r="G81" s="354" t="s">
        <v>456</v>
      </c>
      <c r="H81" s="354" t="s">
        <v>130</v>
      </c>
      <c r="I81" s="294" t="s">
        <v>1073</v>
      </c>
      <c r="J81" s="354" t="s">
        <v>315</v>
      </c>
      <c r="K81" s="358">
        <v>45565</v>
      </c>
      <c r="L81" s="354" t="s">
        <v>1031</v>
      </c>
    </row>
    <row r="82" spans="1:12" s="149" customFormat="1" ht="80.099999999999994" customHeight="1" x14ac:dyDescent="0.25">
      <c r="A82" s="354">
        <v>2024</v>
      </c>
      <c r="B82" s="357" t="s">
        <v>1099</v>
      </c>
      <c r="C82" s="358">
        <v>45565</v>
      </c>
      <c r="D82" s="354" t="s">
        <v>315</v>
      </c>
      <c r="E82" s="354" t="s">
        <v>1057</v>
      </c>
      <c r="F82" s="354" t="s">
        <v>1057</v>
      </c>
      <c r="G82" s="354" t="s">
        <v>456</v>
      </c>
      <c r="H82" s="354" t="s">
        <v>130</v>
      </c>
      <c r="I82" s="294" t="s">
        <v>1074</v>
      </c>
      <c r="J82" s="354" t="s">
        <v>315</v>
      </c>
      <c r="K82" s="358">
        <v>45565</v>
      </c>
      <c r="L82" s="354" t="s">
        <v>1031</v>
      </c>
    </row>
    <row r="83" spans="1:12" s="149" customFormat="1" ht="80.099999999999994" customHeight="1" thickBot="1" x14ac:dyDescent="0.3">
      <c r="A83" s="360">
        <v>2024</v>
      </c>
      <c r="B83" s="361" t="s">
        <v>1099</v>
      </c>
      <c r="C83" s="362">
        <v>45565</v>
      </c>
      <c r="D83" s="360" t="s">
        <v>315</v>
      </c>
      <c r="E83" s="360" t="s">
        <v>1100</v>
      </c>
      <c r="F83" s="360" t="s">
        <v>1100</v>
      </c>
      <c r="G83" s="360" t="s">
        <v>456</v>
      </c>
      <c r="H83" s="360" t="s">
        <v>130</v>
      </c>
      <c r="I83" s="293" t="s">
        <v>1113</v>
      </c>
      <c r="J83" s="360" t="s">
        <v>315</v>
      </c>
      <c r="K83" s="362">
        <v>45565</v>
      </c>
      <c r="L83" s="360" t="s">
        <v>1031</v>
      </c>
    </row>
    <row r="84" spans="1:12" s="149" customFormat="1" ht="80.099999999999994" customHeight="1" thickTop="1" x14ac:dyDescent="0.25">
      <c r="A84" s="3">
        <v>2024</v>
      </c>
      <c r="B84" s="4">
        <v>45383</v>
      </c>
      <c r="C84" s="4">
        <v>45473</v>
      </c>
      <c r="D84" s="3" t="s">
        <v>85</v>
      </c>
      <c r="E84" s="3" t="s">
        <v>986</v>
      </c>
      <c r="F84" s="3" t="s">
        <v>988</v>
      </c>
      <c r="G84" s="3">
        <v>100</v>
      </c>
      <c r="H84" s="3" t="s">
        <v>130</v>
      </c>
      <c r="I84" s="303" t="s">
        <v>991</v>
      </c>
      <c r="J84" s="3" t="s">
        <v>85</v>
      </c>
      <c r="K84" s="4">
        <v>45483</v>
      </c>
      <c r="L84" s="3"/>
    </row>
    <row r="85" spans="1:12" s="149" customFormat="1" ht="80.099999999999994" customHeight="1" x14ac:dyDescent="0.25">
      <c r="A85" s="3">
        <v>2024</v>
      </c>
      <c r="B85" s="4">
        <v>45383</v>
      </c>
      <c r="C85" s="4">
        <v>45473</v>
      </c>
      <c r="D85" s="3" t="s">
        <v>85</v>
      </c>
      <c r="E85" s="3" t="s">
        <v>987</v>
      </c>
      <c r="F85" s="3" t="s">
        <v>989</v>
      </c>
      <c r="G85" s="3">
        <v>100</v>
      </c>
      <c r="H85" s="3" t="s">
        <v>990</v>
      </c>
      <c r="I85" s="303" t="s">
        <v>991</v>
      </c>
      <c r="J85" s="3" t="s">
        <v>85</v>
      </c>
      <c r="K85" s="4">
        <v>45483</v>
      </c>
      <c r="L85" s="3"/>
    </row>
    <row r="86" spans="1:12" s="149" customFormat="1" ht="80.099999999999994" customHeight="1" x14ac:dyDescent="0.25">
      <c r="A86" s="3">
        <v>2024</v>
      </c>
      <c r="B86" s="4">
        <v>45383</v>
      </c>
      <c r="C86" s="4">
        <v>45473</v>
      </c>
      <c r="D86" s="3" t="s">
        <v>152</v>
      </c>
      <c r="E86" s="3" t="s">
        <v>1037</v>
      </c>
      <c r="F86" s="3" t="s">
        <v>670</v>
      </c>
      <c r="G86" s="3">
        <v>300</v>
      </c>
      <c r="H86" s="3" t="s">
        <v>598</v>
      </c>
      <c r="I86" s="295" t="s">
        <v>1076</v>
      </c>
      <c r="J86" s="3" t="s">
        <v>152</v>
      </c>
      <c r="K86" s="4">
        <v>45476</v>
      </c>
      <c r="L86" s="3" t="s">
        <v>1077</v>
      </c>
    </row>
    <row r="87" spans="1:12" s="149" customFormat="1" ht="80.099999999999994" customHeight="1" x14ac:dyDescent="0.25">
      <c r="A87" s="3">
        <v>2024</v>
      </c>
      <c r="B87" s="4">
        <v>45383</v>
      </c>
      <c r="C87" s="4">
        <v>45473</v>
      </c>
      <c r="D87" s="3" t="s">
        <v>152</v>
      </c>
      <c r="E87" s="3" t="s">
        <v>1038</v>
      </c>
      <c r="F87" s="3" t="s">
        <v>668</v>
      </c>
      <c r="G87" s="3">
        <v>40</v>
      </c>
      <c r="H87" s="3" t="s">
        <v>596</v>
      </c>
      <c r="I87" s="295" t="s">
        <v>1078</v>
      </c>
      <c r="J87" s="3" t="s">
        <v>152</v>
      </c>
      <c r="K87" s="4">
        <v>45476</v>
      </c>
      <c r="L87" s="3" t="s">
        <v>1079</v>
      </c>
    </row>
    <row r="88" spans="1:12" s="149" customFormat="1" ht="80.099999999999994" customHeight="1" x14ac:dyDescent="0.25">
      <c r="A88" s="3">
        <v>2024</v>
      </c>
      <c r="B88" s="4">
        <v>45383</v>
      </c>
      <c r="C88" s="4">
        <v>45473</v>
      </c>
      <c r="D88" s="3" t="s">
        <v>152</v>
      </c>
      <c r="E88" s="3" t="s">
        <v>1039</v>
      </c>
      <c r="F88" s="3" t="s">
        <v>669</v>
      </c>
      <c r="G88" s="230">
        <v>22000</v>
      </c>
      <c r="H88" s="3" t="s">
        <v>597</v>
      </c>
      <c r="I88" s="295" t="s">
        <v>1080</v>
      </c>
      <c r="J88" s="3" t="s">
        <v>152</v>
      </c>
      <c r="K88" s="4">
        <v>45476</v>
      </c>
      <c r="L88" s="3" t="s">
        <v>1081</v>
      </c>
    </row>
    <row r="89" spans="1:12" s="149" customFormat="1" ht="80.099999999999994" customHeight="1" x14ac:dyDescent="0.25">
      <c r="A89" s="3">
        <v>2024</v>
      </c>
      <c r="B89" s="4">
        <v>45383</v>
      </c>
      <c r="C89" s="4">
        <v>45473</v>
      </c>
      <c r="D89" s="3" t="s">
        <v>553</v>
      </c>
      <c r="E89" s="3" t="s">
        <v>1036</v>
      </c>
      <c r="F89" s="3" t="s">
        <v>1040</v>
      </c>
      <c r="G89" s="3">
        <v>16</v>
      </c>
      <c r="H89" s="3" t="s">
        <v>588</v>
      </c>
      <c r="I89" s="295" t="s">
        <v>1042</v>
      </c>
      <c r="J89" s="3" t="s">
        <v>553</v>
      </c>
      <c r="K89" s="4">
        <v>45476</v>
      </c>
      <c r="L89" s="3" t="s">
        <v>1082</v>
      </c>
    </row>
    <row r="90" spans="1:12" s="149" customFormat="1" ht="80.099999999999994" customHeight="1" x14ac:dyDescent="0.25">
      <c r="A90" s="3">
        <v>2024</v>
      </c>
      <c r="B90" s="4">
        <v>45383</v>
      </c>
      <c r="C90" s="4">
        <v>45473</v>
      </c>
      <c r="D90" s="3" t="s">
        <v>553</v>
      </c>
      <c r="E90" s="3" t="s">
        <v>736</v>
      </c>
      <c r="F90" s="3" t="s">
        <v>589</v>
      </c>
      <c r="G90" s="3">
        <v>65000</v>
      </c>
      <c r="H90" s="3" t="s">
        <v>1041</v>
      </c>
      <c r="I90" s="295" t="s">
        <v>1042</v>
      </c>
      <c r="J90" s="3" t="s">
        <v>553</v>
      </c>
      <c r="K90" s="4">
        <v>45476</v>
      </c>
      <c r="L90" s="3" t="s">
        <v>1083</v>
      </c>
    </row>
    <row r="91" spans="1:12" s="149" customFormat="1" ht="80.099999999999994" customHeight="1" x14ac:dyDescent="0.25">
      <c r="A91" s="3">
        <v>2024</v>
      </c>
      <c r="B91" s="4">
        <v>45383</v>
      </c>
      <c r="C91" s="4">
        <v>45474</v>
      </c>
      <c r="D91" s="80" t="s">
        <v>1052</v>
      </c>
      <c r="E91" s="80" t="s">
        <v>1053</v>
      </c>
      <c r="F91" s="286" t="s">
        <v>307</v>
      </c>
      <c r="G91" s="230">
        <v>18075</v>
      </c>
      <c r="H91" s="3" t="s">
        <v>108</v>
      </c>
      <c r="I91" s="294" t="s">
        <v>976</v>
      </c>
      <c r="J91" s="3" t="s">
        <v>977</v>
      </c>
      <c r="K91" s="4">
        <v>45474</v>
      </c>
      <c r="L91" s="4"/>
    </row>
    <row r="92" spans="1:12" s="149" customFormat="1" ht="80.099999999999994" customHeight="1" x14ac:dyDescent="0.25">
      <c r="A92" s="3">
        <v>2024</v>
      </c>
      <c r="B92" s="4">
        <v>45383</v>
      </c>
      <c r="C92" s="4">
        <v>45473</v>
      </c>
      <c r="D92" s="3" t="s">
        <v>797</v>
      </c>
      <c r="E92" s="3" t="s">
        <v>1004</v>
      </c>
      <c r="F92" s="3" t="s">
        <v>1005</v>
      </c>
      <c r="G92" s="142">
        <v>1865103</v>
      </c>
      <c r="H92" s="55" t="s">
        <v>303</v>
      </c>
      <c r="I92" s="353" t="s">
        <v>1084</v>
      </c>
      <c r="J92" s="3" t="s">
        <v>797</v>
      </c>
      <c r="K92" s="4">
        <v>45473</v>
      </c>
      <c r="L92" s="3"/>
    </row>
    <row r="93" spans="1:12" s="149" customFormat="1" ht="80.099999999999994" customHeight="1" x14ac:dyDescent="0.25">
      <c r="A93" s="348">
        <v>2024</v>
      </c>
      <c r="B93" s="349" t="s">
        <v>1054</v>
      </c>
      <c r="C93" s="350">
        <v>45473</v>
      </c>
      <c r="D93" s="348" t="s">
        <v>174</v>
      </c>
      <c r="E93" s="348" t="s">
        <v>175</v>
      </c>
      <c r="F93" s="348" t="s">
        <v>175</v>
      </c>
      <c r="G93" s="348" t="s">
        <v>196</v>
      </c>
      <c r="H93" s="348" t="s">
        <v>131</v>
      </c>
      <c r="I93" s="294" t="s">
        <v>346</v>
      </c>
      <c r="J93" s="348" t="s">
        <v>174</v>
      </c>
      <c r="K93" s="350">
        <v>45473</v>
      </c>
      <c r="L93" s="350"/>
    </row>
    <row r="94" spans="1:12" s="149" customFormat="1" ht="80.099999999999994" customHeight="1" x14ac:dyDescent="0.25">
      <c r="A94" s="348">
        <v>2024</v>
      </c>
      <c r="B94" s="349" t="s">
        <v>1054</v>
      </c>
      <c r="C94" s="350">
        <v>45473</v>
      </c>
      <c r="D94" s="348" t="s">
        <v>174</v>
      </c>
      <c r="E94" s="348" t="s">
        <v>178</v>
      </c>
      <c r="F94" s="348" t="s">
        <v>178</v>
      </c>
      <c r="G94" s="348" t="s">
        <v>826</v>
      </c>
      <c r="H94" s="348" t="s">
        <v>131</v>
      </c>
      <c r="I94" s="294" t="s">
        <v>346</v>
      </c>
      <c r="J94" s="348" t="s">
        <v>174</v>
      </c>
      <c r="K94" s="350">
        <v>45473</v>
      </c>
      <c r="L94" s="350"/>
    </row>
    <row r="95" spans="1:12" s="149" customFormat="1" ht="80.099999999999994" customHeight="1" x14ac:dyDescent="0.25">
      <c r="A95" s="348">
        <v>2024</v>
      </c>
      <c r="B95" s="349" t="s">
        <v>1054</v>
      </c>
      <c r="C95" s="350">
        <v>45473</v>
      </c>
      <c r="D95" s="348" t="s">
        <v>174</v>
      </c>
      <c r="E95" s="348" t="s">
        <v>179</v>
      </c>
      <c r="F95" s="348" t="s">
        <v>179</v>
      </c>
      <c r="G95" s="348" t="s">
        <v>827</v>
      </c>
      <c r="H95" s="348" t="s">
        <v>131</v>
      </c>
      <c r="I95" s="294" t="s">
        <v>191</v>
      </c>
      <c r="J95" s="348" t="s">
        <v>174</v>
      </c>
      <c r="K95" s="350">
        <v>45473</v>
      </c>
      <c r="L95" s="350"/>
    </row>
    <row r="96" spans="1:12" s="149" customFormat="1" ht="80.099999999999994" customHeight="1" x14ac:dyDescent="0.25">
      <c r="A96" s="348">
        <v>2024</v>
      </c>
      <c r="B96" s="349" t="s">
        <v>1054</v>
      </c>
      <c r="C96" s="350">
        <v>45473</v>
      </c>
      <c r="D96" s="348" t="s">
        <v>187</v>
      </c>
      <c r="E96" s="348" t="s">
        <v>811</v>
      </c>
      <c r="F96" s="348" t="s">
        <v>221</v>
      </c>
      <c r="G96" s="348" t="s">
        <v>222</v>
      </c>
      <c r="H96" s="348" t="s">
        <v>223</v>
      </c>
      <c r="I96" s="296" t="s">
        <v>1086</v>
      </c>
      <c r="J96" s="348" t="s">
        <v>187</v>
      </c>
      <c r="K96" s="350">
        <v>45473</v>
      </c>
      <c r="L96" s="350"/>
    </row>
    <row r="97" spans="1:12" s="149" customFormat="1" ht="80.099999999999994" customHeight="1" x14ac:dyDescent="0.25">
      <c r="A97" s="348">
        <v>2024</v>
      </c>
      <c r="B97" s="349" t="s">
        <v>1054</v>
      </c>
      <c r="C97" s="350">
        <v>45473</v>
      </c>
      <c r="D97" s="348" t="s">
        <v>187</v>
      </c>
      <c r="E97" s="348" t="s">
        <v>450</v>
      </c>
      <c r="F97" s="348" t="s">
        <v>224</v>
      </c>
      <c r="G97" s="348" t="s">
        <v>521</v>
      </c>
      <c r="H97" s="348" t="s">
        <v>226</v>
      </c>
      <c r="I97" s="296" t="s">
        <v>1015</v>
      </c>
      <c r="J97" s="348" t="s">
        <v>187</v>
      </c>
      <c r="K97" s="350">
        <v>45473</v>
      </c>
      <c r="L97" s="351" t="s">
        <v>1085</v>
      </c>
    </row>
    <row r="98" spans="1:12" s="149" customFormat="1" ht="80.099999999999994" customHeight="1" x14ac:dyDescent="0.25">
      <c r="A98" s="348">
        <v>2024</v>
      </c>
      <c r="B98" s="349" t="s">
        <v>1054</v>
      </c>
      <c r="C98" s="350">
        <v>45473</v>
      </c>
      <c r="D98" s="348" t="s">
        <v>315</v>
      </c>
      <c r="E98" s="348" t="s">
        <v>812</v>
      </c>
      <c r="F98" s="348" t="s">
        <v>331</v>
      </c>
      <c r="G98" s="348" t="s">
        <v>332</v>
      </c>
      <c r="H98" s="348" t="s">
        <v>130</v>
      </c>
      <c r="I98" s="294" t="s">
        <v>1058</v>
      </c>
      <c r="J98" s="348" t="s">
        <v>315</v>
      </c>
      <c r="K98" s="350">
        <v>45473</v>
      </c>
      <c r="L98" s="352"/>
    </row>
    <row r="99" spans="1:12" s="149" customFormat="1" ht="80.099999999999994" customHeight="1" x14ac:dyDescent="0.25">
      <c r="A99" s="348">
        <v>2024</v>
      </c>
      <c r="B99" s="349" t="s">
        <v>1054</v>
      </c>
      <c r="C99" s="350">
        <v>45473</v>
      </c>
      <c r="D99" s="348" t="s">
        <v>315</v>
      </c>
      <c r="E99" s="348" t="s">
        <v>813</v>
      </c>
      <c r="F99" s="348" t="s">
        <v>333</v>
      </c>
      <c r="G99" s="348" t="s">
        <v>334</v>
      </c>
      <c r="H99" s="348" t="s">
        <v>130</v>
      </c>
      <c r="I99" s="294" t="s">
        <v>1059</v>
      </c>
      <c r="J99" s="348" t="s">
        <v>315</v>
      </c>
      <c r="K99" s="350">
        <v>45473</v>
      </c>
      <c r="L99" s="352"/>
    </row>
    <row r="100" spans="1:12" s="149" customFormat="1" ht="80.099999999999994" customHeight="1" x14ac:dyDescent="0.25">
      <c r="A100" s="348">
        <v>2024</v>
      </c>
      <c r="B100" s="349" t="s">
        <v>1054</v>
      </c>
      <c r="C100" s="350">
        <v>45473</v>
      </c>
      <c r="D100" s="348" t="s">
        <v>315</v>
      </c>
      <c r="E100" s="348" t="s">
        <v>1009</v>
      </c>
      <c r="F100" s="348" t="s">
        <v>335</v>
      </c>
      <c r="G100" s="348" t="s">
        <v>645</v>
      </c>
      <c r="H100" s="348" t="s">
        <v>130</v>
      </c>
      <c r="I100" s="294" t="s">
        <v>1060</v>
      </c>
      <c r="J100" s="348" t="s">
        <v>315</v>
      </c>
      <c r="K100" s="350">
        <v>45473</v>
      </c>
      <c r="L100" s="352"/>
    </row>
    <row r="101" spans="1:12" s="149" customFormat="1" ht="80.099999999999994" customHeight="1" x14ac:dyDescent="0.25">
      <c r="A101" s="348">
        <v>2024</v>
      </c>
      <c r="B101" s="349" t="s">
        <v>1054</v>
      </c>
      <c r="C101" s="350">
        <v>45473</v>
      </c>
      <c r="D101" s="348" t="s">
        <v>315</v>
      </c>
      <c r="E101" s="348" t="s">
        <v>815</v>
      </c>
      <c r="F101" s="348" t="s">
        <v>217</v>
      </c>
      <c r="G101" s="348" t="s">
        <v>218</v>
      </c>
      <c r="H101" s="348" t="s">
        <v>130</v>
      </c>
      <c r="I101" s="294" t="s">
        <v>1061</v>
      </c>
      <c r="J101" s="348" t="s">
        <v>315</v>
      </c>
      <c r="K101" s="350">
        <v>45473</v>
      </c>
      <c r="L101" s="352"/>
    </row>
    <row r="102" spans="1:12" s="149" customFormat="1" ht="80.099999999999994" customHeight="1" x14ac:dyDescent="0.25">
      <c r="A102" s="348">
        <v>2024</v>
      </c>
      <c r="B102" s="349" t="s">
        <v>1054</v>
      </c>
      <c r="C102" s="350">
        <v>45473</v>
      </c>
      <c r="D102" s="348" t="s">
        <v>315</v>
      </c>
      <c r="E102" s="348" t="s">
        <v>641</v>
      </c>
      <c r="F102" s="348" t="s">
        <v>219</v>
      </c>
      <c r="G102" s="348" t="s">
        <v>646</v>
      </c>
      <c r="H102" s="348" t="s">
        <v>131</v>
      </c>
      <c r="I102" s="294" t="s">
        <v>1062</v>
      </c>
      <c r="J102" s="348" t="s">
        <v>315</v>
      </c>
      <c r="K102" s="350">
        <v>45473</v>
      </c>
      <c r="L102" s="352"/>
    </row>
    <row r="103" spans="1:12" s="149" customFormat="1" ht="80.099999999999994" customHeight="1" x14ac:dyDescent="0.25">
      <c r="A103" s="348">
        <v>2024</v>
      </c>
      <c r="B103" s="349" t="s">
        <v>1054</v>
      </c>
      <c r="C103" s="350">
        <v>45473</v>
      </c>
      <c r="D103" s="348" t="s">
        <v>315</v>
      </c>
      <c r="E103" s="348" t="s">
        <v>184</v>
      </c>
      <c r="F103" s="348" t="s">
        <v>337</v>
      </c>
      <c r="G103" s="348" t="s">
        <v>338</v>
      </c>
      <c r="H103" s="348" t="s">
        <v>130</v>
      </c>
      <c r="I103" s="294" t="s">
        <v>1063</v>
      </c>
      <c r="J103" s="348" t="s">
        <v>315</v>
      </c>
      <c r="K103" s="350">
        <v>45473</v>
      </c>
      <c r="L103" s="352"/>
    </row>
    <row r="104" spans="1:12" s="149" customFormat="1" ht="80.099999999999994" customHeight="1" x14ac:dyDescent="0.25">
      <c r="A104" s="348">
        <v>2024</v>
      </c>
      <c r="B104" s="349" t="s">
        <v>1054</v>
      </c>
      <c r="C104" s="350">
        <v>45473</v>
      </c>
      <c r="D104" s="348" t="s">
        <v>315</v>
      </c>
      <c r="E104" s="348" t="s">
        <v>321</v>
      </c>
      <c r="F104" s="348" t="s">
        <v>339</v>
      </c>
      <c r="G104" s="348" t="s">
        <v>340</v>
      </c>
      <c r="H104" s="348" t="s">
        <v>130</v>
      </c>
      <c r="I104" s="294" t="s">
        <v>1064</v>
      </c>
      <c r="J104" s="348" t="s">
        <v>315</v>
      </c>
      <c r="K104" s="350">
        <v>45473</v>
      </c>
      <c r="L104" s="352"/>
    </row>
    <row r="105" spans="1:12" s="149" customFormat="1" ht="80.099999999999994" customHeight="1" x14ac:dyDescent="0.25">
      <c r="A105" s="348">
        <v>2024</v>
      </c>
      <c r="B105" s="349" t="s">
        <v>1054</v>
      </c>
      <c r="C105" s="350">
        <v>45473</v>
      </c>
      <c r="D105" s="348" t="s">
        <v>315</v>
      </c>
      <c r="E105" s="348" t="s">
        <v>322</v>
      </c>
      <c r="F105" s="348" t="s">
        <v>341</v>
      </c>
      <c r="G105" s="348" t="s">
        <v>342</v>
      </c>
      <c r="H105" s="348" t="s">
        <v>130</v>
      </c>
      <c r="I105" s="294" t="s">
        <v>1065</v>
      </c>
      <c r="J105" s="348" t="s">
        <v>315</v>
      </c>
      <c r="K105" s="350">
        <v>45473</v>
      </c>
      <c r="L105" s="352"/>
    </row>
    <row r="106" spans="1:12" s="149" customFormat="1" ht="80.099999999999994" customHeight="1" x14ac:dyDescent="0.25">
      <c r="A106" s="348">
        <v>2024</v>
      </c>
      <c r="B106" s="349" t="s">
        <v>1054</v>
      </c>
      <c r="C106" s="350">
        <v>45473</v>
      </c>
      <c r="D106" s="348" t="s">
        <v>315</v>
      </c>
      <c r="E106" s="348" t="s">
        <v>816</v>
      </c>
      <c r="F106" s="348" t="s">
        <v>343</v>
      </c>
      <c r="G106" s="348" t="s">
        <v>344</v>
      </c>
      <c r="H106" s="348" t="s">
        <v>130</v>
      </c>
      <c r="I106" s="294" t="s">
        <v>1066</v>
      </c>
      <c r="J106" s="348" t="s">
        <v>315</v>
      </c>
      <c r="K106" s="350">
        <v>45473</v>
      </c>
      <c r="L106" s="352"/>
    </row>
    <row r="107" spans="1:12" s="149" customFormat="1" ht="80.099999999999994" customHeight="1" x14ac:dyDescent="0.25">
      <c r="A107" s="348">
        <v>2024</v>
      </c>
      <c r="B107" s="349" t="s">
        <v>1054</v>
      </c>
      <c r="C107" s="350">
        <v>45473</v>
      </c>
      <c r="D107" s="348" t="s">
        <v>315</v>
      </c>
      <c r="E107" s="348" t="s">
        <v>754</v>
      </c>
      <c r="F107" s="348" t="s">
        <v>754</v>
      </c>
      <c r="G107" s="348" t="s">
        <v>754</v>
      </c>
      <c r="H107" s="348" t="s">
        <v>131</v>
      </c>
      <c r="I107" s="294" t="s">
        <v>1067</v>
      </c>
      <c r="J107" s="348" t="s">
        <v>315</v>
      </c>
      <c r="K107" s="350">
        <v>45473</v>
      </c>
      <c r="L107" s="352"/>
    </row>
    <row r="108" spans="1:12" s="149" customFormat="1" ht="80.099999999999994" customHeight="1" x14ac:dyDescent="0.25">
      <c r="A108" s="348">
        <v>2024</v>
      </c>
      <c r="B108" s="349" t="s">
        <v>1054</v>
      </c>
      <c r="C108" s="350">
        <v>45473</v>
      </c>
      <c r="D108" s="348" t="s">
        <v>315</v>
      </c>
      <c r="E108" s="348" t="s">
        <v>1010</v>
      </c>
      <c r="F108" s="348" t="s">
        <v>1010</v>
      </c>
      <c r="G108" s="348" t="s">
        <v>755</v>
      </c>
      <c r="H108" s="348" t="s">
        <v>131</v>
      </c>
      <c r="I108" s="294" t="s">
        <v>1068</v>
      </c>
      <c r="J108" s="348" t="s">
        <v>315</v>
      </c>
      <c r="K108" s="350">
        <v>45473</v>
      </c>
      <c r="L108" s="352"/>
    </row>
    <row r="109" spans="1:12" s="149" customFormat="1" ht="80.099999999999994" customHeight="1" x14ac:dyDescent="0.25">
      <c r="A109" s="348">
        <v>2024</v>
      </c>
      <c r="B109" s="349" t="s">
        <v>1054</v>
      </c>
      <c r="C109" s="350">
        <v>45473</v>
      </c>
      <c r="D109" s="348" t="s">
        <v>315</v>
      </c>
      <c r="E109" s="348" t="s">
        <v>819</v>
      </c>
      <c r="F109" s="348" t="s">
        <v>819</v>
      </c>
      <c r="G109" s="348" t="s">
        <v>456</v>
      </c>
      <c r="H109" s="348" t="s">
        <v>130</v>
      </c>
      <c r="I109" s="294" t="s">
        <v>1069</v>
      </c>
      <c r="J109" s="348" t="s">
        <v>315</v>
      </c>
      <c r="K109" s="350">
        <v>45473</v>
      </c>
      <c r="L109" s="352" t="s">
        <v>1031</v>
      </c>
    </row>
    <row r="110" spans="1:12" s="149" customFormat="1" ht="80.099999999999994" customHeight="1" x14ac:dyDescent="0.25">
      <c r="A110" s="348">
        <v>2024</v>
      </c>
      <c r="B110" s="349" t="s">
        <v>1054</v>
      </c>
      <c r="C110" s="350">
        <v>45473</v>
      </c>
      <c r="D110" s="348" t="s">
        <v>315</v>
      </c>
      <c r="E110" s="348" t="s">
        <v>823</v>
      </c>
      <c r="F110" s="348" t="s">
        <v>823</v>
      </c>
      <c r="G110" s="348" t="s">
        <v>456</v>
      </c>
      <c r="H110" s="348" t="s">
        <v>130</v>
      </c>
      <c r="I110" s="294" t="s">
        <v>1070</v>
      </c>
      <c r="J110" s="348" t="s">
        <v>315</v>
      </c>
      <c r="K110" s="350">
        <v>45473</v>
      </c>
      <c r="L110" s="352" t="s">
        <v>1031</v>
      </c>
    </row>
    <row r="111" spans="1:12" s="149" customFormat="1" ht="80.099999999999994" customHeight="1" x14ac:dyDescent="0.25">
      <c r="A111" s="348">
        <v>2024</v>
      </c>
      <c r="B111" s="349" t="s">
        <v>1054</v>
      </c>
      <c r="C111" s="350">
        <v>45473</v>
      </c>
      <c r="D111" s="348" t="s">
        <v>315</v>
      </c>
      <c r="E111" s="348" t="s">
        <v>954</v>
      </c>
      <c r="F111" s="348" t="s">
        <v>954</v>
      </c>
      <c r="G111" s="348" t="s">
        <v>456</v>
      </c>
      <c r="H111" s="348" t="s">
        <v>130</v>
      </c>
      <c r="I111" s="294" t="s">
        <v>1071</v>
      </c>
      <c r="J111" s="348" t="s">
        <v>315</v>
      </c>
      <c r="K111" s="350">
        <v>45473</v>
      </c>
      <c r="L111" s="352" t="s">
        <v>1031</v>
      </c>
    </row>
    <row r="112" spans="1:12" s="149" customFormat="1" ht="80.099999999999994" customHeight="1" x14ac:dyDescent="0.25">
      <c r="A112" s="348">
        <v>2024</v>
      </c>
      <c r="B112" s="349" t="s">
        <v>1054</v>
      </c>
      <c r="C112" s="350">
        <v>45473</v>
      </c>
      <c r="D112" s="348" t="s">
        <v>315</v>
      </c>
      <c r="E112" s="348" t="s">
        <v>1055</v>
      </c>
      <c r="F112" s="348" t="s">
        <v>1055</v>
      </c>
      <c r="G112" s="348" t="s">
        <v>456</v>
      </c>
      <c r="H112" s="348" t="s">
        <v>130</v>
      </c>
      <c r="I112" s="294" t="s">
        <v>1072</v>
      </c>
      <c r="J112" s="348" t="s">
        <v>315</v>
      </c>
      <c r="K112" s="350">
        <v>45473</v>
      </c>
      <c r="L112" s="352"/>
    </row>
    <row r="113" spans="1:12" s="149" customFormat="1" ht="80.099999999999994" customHeight="1" x14ac:dyDescent="0.25">
      <c r="A113" s="348">
        <v>2024</v>
      </c>
      <c r="B113" s="349" t="s">
        <v>1054</v>
      </c>
      <c r="C113" s="350">
        <v>45473</v>
      </c>
      <c r="D113" s="348" t="s">
        <v>315</v>
      </c>
      <c r="E113" s="348" t="s">
        <v>1056</v>
      </c>
      <c r="F113" s="348" t="s">
        <v>1056</v>
      </c>
      <c r="G113" s="348" t="s">
        <v>456</v>
      </c>
      <c r="H113" s="348" t="s">
        <v>130</v>
      </c>
      <c r="I113" s="294" t="s">
        <v>1073</v>
      </c>
      <c r="J113" s="348" t="s">
        <v>315</v>
      </c>
      <c r="K113" s="350">
        <v>45473</v>
      </c>
      <c r="L113" s="352"/>
    </row>
    <row r="114" spans="1:12" s="149" customFormat="1" ht="80.099999999999994" customHeight="1" x14ac:dyDescent="0.25">
      <c r="A114" s="348">
        <v>2024</v>
      </c>
      <c r="B114" s="349" t="s">
        <v>1054</v>
      </c>
      <c r="C114" s="350">
        <v>45473</v>
      </c>
      <c r="D114" s="348" t="s">
        <v>315</v>
      </c>
      <c r="E114" s="348" t="s">
        <v>1057</v>
      </c>
      <c r="F114" s="348" t="s">
        <v>1057</v>
      </c>
      <c r="G114" s="348" t="s">
        <v>456</v>
      </c>
      <c r="H114" s="348" t="s">
        <v>130</v>
      </c>
      <c r="I114" s="294" t="s">
        <v>1074</v>
      </c>
      <c r="J114" s="348" t="s">
        <v>315</v>
      </c>
      <c r="K114" s="350">
        <v>45473</v>
      </c>
      <c r="L114" s="352"/>
    </row>
    <row r="115" spans="1:12" s="149" customFormat="1" ht="80.099999999999994" customHeight="1" x14ac:dyDescent="0.25">
      <c r="A115" s="348">
        <v>2024</v>
      </c>
      <c r="B115" s="349" t="s">
        <v>1054</v>
      </c>
      <c r="C115" s="350">
        <v>45473</v>
      </c>
      <c r="D115" s="348" t="s">
        <v>315</v>
      </c>
      <c r="E115" s="348" t="s">
        <v>1014</v>
      </c>
      <c r="F115" s="348" t="s">
        <v>1014</v>
      </c>
      <c r="G115" s="348" t="s">
        <v>456</v>
      </c>
      <c r="H115" s="348" t="s">
        <v>130</v>
      </c>
      <c r="I115" s="294" t="s">
        <v>1075</v>
      </c>
      <c r="J115" s="348" t="s">
        <v>315</v>
      </c>
      <c r="K115" s="350">
        <v>45473</v>
      </c>
      <c r="L115" s="352" t="s">
        <v>1031</v>
      </c>
    </row>
    <row r="116" spans="1:12" s="149" customFormat="1" ht="80.099999999999994" customHeight="1" x14ac:dyDescent="0.25">
      <c r="A116" s="3">
        <v>2024</v>
      </c>
      <c r="B116" s="4">
        <v>45383</v>
      </c>
      <c r="C116" s="4">
        <v>45473</v>
      </c>
      <c r="D116" s="3" t="s">
        <v>1051</v>
      </c>
      <c r="E116" s="3" t="s">
        <v>1002</v>
      </c>
      <c r="F116" s="3" t="s">
        <v>307</v>
      </c>
      <c r="G116" s="3">
        <v>258631</v>
      </c>
      <c r="H116" s="3" t="s">
        <v>108</v>
      </c>
      <c r="I116" s="303" t="s">
        <v>1003</v>
      </c>
      <c r="J116" s="3" t="s">
        <v>1051</v>
      </c>
      <c r="K116" s="4">
        <v>45473</v>
      </c>
      <c r="L116" s="3"/>
    </row>
    <row r="117" spans="1:12" s="149" customFormat="1" ht="80.099999999999994" customHeight="1" x14ac:dyDescent="0.25">
      <c r="A117" s="3">
        <v>2024</v>
      </c>
      <c r="B117" s="4">
        <v>45383</v>
      </c>
      <c r="C117" s="4">
        <v>45473</v>
      </c>
      <c r="D117" s="3" t="s">
        <v>934</v>
      </c>
      <c r="E117" s="338" t="s">
        <v>935</v>
      </c>
      <c r="F117" s="3" t="s">
        <v>936</v>
      </c>
      <c r="G117" s="38">
        <v>442</v>
      </c>
      <c r="H117" s="3" t="s">
        <v>937</v>
      </c>
      <c r="I117" s="303" t="s">
        <v>1050</v>
      </c>
      <c r="J117" s="3" t="s">
        <v>934</v>
      </c>
      <c r="K117" s="4">
        <v>45473</v>
      </c>
      <c r="L117" s="3"/>
    </row>
    <row r="118" spans="1:12" s="149" customFormat="1" ht="80.099999999999994" customHeight="1" x14ac:dyDescent="0.25">
      <c r="A118" s="3">
        <v>2024</v>
      </c>
      <c r="B118" s="4">
        <v>45383</v>
      </c>
      <c r="C118" s="4">
        <v>45473</v>
      </c>
      <c r="D118" s="3" t="s">
        <v>300</v>
      </c>
      <c r="E118" s="286" t="s">
        <v>992</v>
      </c>
      <c r="F118" s="286" t="s">
        <v>992</v>
      </c>
      <c r="G118" s="3">
        <v>5000</v>
      </c>
      <c r="H118" s="3" t="s">
        <v>999</v>
      </c>
      <c r="I118" s="298" t="s">
        <v>1001</v>
      </c>
      <c r="J118" s="3" t="s">
        <v>300</v>
      </c>
      <c r="K118" s="4">
        <v>45485</v>
      </c>
      <c r="L118" s="3" t="s">
        <v>1087</v>
      </c>
    </row>
    <row r="119" spans="1:12" s="149" customFormat="1" ht="80.099999999999994" customHeight="1" x14ac:dyDescent="0.25">
      <c r="A119" s="3">
        <v>2024</v>
      </c>
      <c r="B119" s="4">
        <v>45383</v>
      </c>
      <c r="C119" s="4">
        <v>45473</v>
      </c>
      <c r="D119" s="3" t="s">
        <v>300</v>
      </c>
      <c r="E119" s="3" t="s">
        <v>993</v>
      </c>
      <c r="F119" s="3" t="s">
        <v>993</v>
      </c>
      <c r="G119" s="3">
        <v>1</v>
      </c>
      <c r="H119" s="3" t="s">
        <v>105</v>
      </c>
      <c r="I119" s="294" t="s">
        <v>1001</v>
      </c>
      <c r="J119" s="3" t="s">
        <v>300</v>
      </c>
      <c r="K119" s="4">
        <v>45485</v>
      </c>
      <c r="L119" s="3" t="s">
        <v>1088</v>
      </c>
    </row>
    <row r="120" spans="1:12" s="149" customFormat="1" ht="80.099999999999994" customHeight="1" x14ac:dyDescent="0.25">
      <c r="A120" s="3">
        <v>2024</v>
      </c>
      <c r="B120" s="4">
        <v>45383</v>
      </c>
      <c r="C120" s="4">
        <v>45473</v>
      </c>
      <c r="D120" s="3" t="s">
        <v>300</v>
      </c>
      <c r="E120" s="3" t="s">
        <v>994</v>
      </c>
      <c r="F120" s="3" t="s">
        <v>994</v>
      </c>
      <c r="G120" s="3">
        <v>1</v>
      </c>
      <c r="H120" s="3" t="s">
        <v>1000</v>
      </c>
      <c r="I120" s="294" t="s">
        <v>1001</v>
      </c>
      <c r="J120" s="3" t="s">
        <v>300</v>
      </c>
      <c r="K120" s="4">
        <v>45485</v>
      </c>
      <c r="L120" s="3" t="s">
        <v>1089</v>
      </c>
    </row>
    <row r="121" spans="1:12" s="149" customFormat="1" ht="80.099999999999994" customHeight="1" x14ac:dyDescent="0.25">
      <c r="A121" s="3">
        <v>2024</v>
      </c>
      <c r="B121" s="4">
        <v>45383</v>
      </c>
      <c r="C121" s="4">
        <v>45473</v>
      </c>
      <c r="D121" s="3" t="s">
        <v>300</v>
      </c>
      <c r="E121" s="3" t="s">
        <v>995</v>
      </c>
      <c r="F121" s="3" t="s">
        <v>995</v>
      </c>
      <c r="G121" s="3">
        <v>1</v>
      </c>
      <c r="H121" s="3" t="s">
        <v>1000</v>
      </c>
      <c r="I121" s="294" t="s">
        <v>1001</v>
      </c>
      <c r="J121" s="3" t="s">
        <v>300</v>
      </c>
      <c r="K121" s="4">
        <v>45485</v>
      </c>
      <c r="L121" s="3" t="s">
        <v>1089</v>
      </c>
    </row>
    <row r="122" spans="1:12" s="149" customFormat="1" ht="80.099999999999994" customHeight="1" x14ac:dyDescent="0.25">
      <c r="A122" s="3">
        <v>2024</v>
      </c>
      <c r="B122" s="4">
        <v>45383</v>
      </c>
      <c r="C122" s="4">
        <v>45473</v>
      </c>
      <c r="D122" s="3" t="s">
        <v>300</v>
      </c>
      <c r="E122" s="3" t="s">
        <v>996</v>
      </c>
      <c r="F122" s="3" t="s">
        <v>996</v>
      </c>
      <c r="G122" s="3">
        <v>1</v>
      </c>
      <c r="H122" s="3" t="s">
        <v>1000</v>
      </c>
      <c r="I122" s="294" t="s">
        <v>1001</v>
      </c>
      <c r="J122" s="3" t="s">
        <v>300</v>
      </c>
      <c r="K122" s="4">
        <v>45485</v>
      </c>
      <c r="L122" s="3" t="s">
        <v>1090</v>
      </c>
    </row>
    <row r="123" spans="1:12" s="149" customFormat="1" ht="80.099999999999994" customHeight="1" x14ac:dyDescent="0.25">
      <c r="A123" s="3">
        <v>2024</v>
      </c>
      <c r="B123" s="4">
        <v>45383</v>
      </c>
      <c r="C123" s="4">
        <v>45473</v>
      </c>
      <c r="D123" s="3" t="s">
        <v>300</v>
      </c>
      <c r="E123" s="3" t="s">
        <v>997</v>
      </c>
      <c r="F123" s="3" t="s">
        <v>997</v>
      </c>
      <c r="G123" s="3">
        <v>1</v>
      </c>
      <c r="H123" s="3" t="s">
        <v>1000</v>
      </c>
      <c r="I123" s="294" t="s">
        <v>1001</v>
      </c>
      <c r="J123" s="3" t="s">
        <v>300</v>
      </c>
      <c r="K123" s="4">
        <v>45485</v>
      </c>
      <c r="L123" s="3" t="s">
        <v>1090</v>
      </c>
    </row>
    <row r="124" spans="1:12" s="149" customFormat="1" ht="80.099999999999994" customHeight="1" thickBot="1" x14ac:dyDescent="0.3">
      <c r="A124" s="30">
        <v>2024</v>
      </c>
      <c r="B124" s="99">
        <v>45383</v>
      </c>
      <c r="C124" s="99">
        <v>45473</v>
      </c>
      <c r="D124" s="30" t="s">
        <v>300</v>
      </c>
      <c r="E124" s="30" t="s">
        <v>998</v>
      </c>
      <c r="F124" s="30" t="s">
        <v>998</v>
      </c>
      <c r="G124" s="30">
        <v>1</v>
      </c>
      <c r="H124" s="30" t="s">
        <v>105</v>
      </c>
      <c r="I124" s="293" t="s">
        <v>1001</v>
      </c>
      <c r="J124" s="30" t="s">
        <v>300</v>
      </c>
      <c r="K124" s="99">
        <v>45485</v>
      </c>
      <c r="L124" s="30" t="s">
        <v>1089</v>
      </c>
    </row>
    <row r="125" spans="1:12" s="149" customFormat="1" ht="80.099999999999994" customHeight="1" thickTop="1" x14ac:dyDescent="0.25">
      <c r="A125" s="3">
        <v>2024</v>
      </c>
      <c r="B125" s="4">
        <v>45292</v>
      </c>
      <c r="C125" s="4">
        <v>45382</v>
      </c>
      <c r="D125" s="3" t="s">
        <v>85</v>
      </c>
      <c r="E125" s="3" t="s">
        <v>986</v>
      </c>
      <c r="F125" s="3" t="s">
        <v>988</v>
      </c>
      <c r="G125" s="3">
        <v>100</v>
      </c>
      <c r="H125" s="3" t="s">
        <v>130</v>
      </c>
      <c r="I125" s="302" t="s">
        <v>991</v>
      </c>
      <c r="J125" s="3" t="s">
        <v>85</v>
      </c>
      <c r="K125" s="4">
        <v>45394</v>
      </c>
      <c r="L125" s="339"/>
    </row>
    <row r="126" spans="1:12" s="149" customFormat="1" ht="80.099999999999994" customHeight="1" x14ac:dyDescent="0.25">
      <c r="A126" s="3">
        <v>2024</v>
      </c>
      <c r="B126" s="4">
        <v>45292</v>
      </c>
      <c r="C126" s="4">
        <v>45382</v>
      </c>
      <c r="D126" s="3" t="s">
        <v>85</v>
      </c>
      <c r="E126" s="3" t="s">
        <v>987</v>
      </c>
      <c r="F126" s="3" t="s">
        <v>989</v>
      </c>
      <c r="G126" s="3">
        <v>100</v>
      </c>
      <c r="H126" s="3" t="s">
        <v>990</v>
      </c>
      <c r="I126" s="302" t="s">
        <v>991</v>
      </c>
      <c r="J126" s="3" t="s">
        <v>85</v>
      </c>
      <c r="K126" s="4">
        <v>45394</v>
      </c>
      <c r="L126" s="339"/>
    </row>
    <row r="127" spans="1:12" s="149" customFormat="1" ht="80.099999999999994" customHeight="1" x14ac:dyDescent="0.25">
      <c r="A127" s="339">
        <v>2024</v>
      </c>
      <c r="B127" s="340">
        <v>45292</v>
      </c>
      <c r="C127" s="340">
        <v>45382</v>
      </c>
      <c r="D127" s="339" t="s">
        <v>553</v>
      </c>
      <c r="E127" s="339" t="s">
        <v>1036</v>
      </c>
      <c r="F127" s="339" t="s">
        <v>1040</v>
      </c>
      <c r="G127" s="339">
        <v>16</v>
      </c>
      <c r="H127" s="339" t="s">
        <v>588</v>
      </c>
      <c r="I127" s="294" t="s">
        <v>1042</v>
      </c>
      <c r="J127" s="339" t="s">
        <v>553</v>
      </c>
      <c r="K127" s="340">
        <v>45391</v>
      </c>
      <c r="L127" s="339" t="s">
        <v>803</v>
      </c>
    </row>
    <row r="128" spans="1:12" s="149" customFormat="1" ht="80.099999999999994" customHeight="1" x14ac:dyDescent="0.25">
      <c r="A128" s="339">
        <v>2024</v>
      </c>
      <c r="B128" s="340">
        <v>45292</v>
      </c>
      <c r="C128" s="340">
        <v>45382</v>
      </c>
      <c r="D128" s="339" t="s">
        <v>553</v>
      </c>
      <c r="E128" s="339" t="s">
        <v>736</v>
      </c>
      <c r="F128" s="339" t="s">
        <v>589</v>
      </c>
      <c r="G128" s="339">
        <v>65000</v>
      </c>
      <c r="H128" s="339" t="s">
        <v>1041</v>
      </c>
      <c r="I128" s="294" t="s">
        <v>1042</v>
      </c>
      <c r="J128" s="339" t="s">
        <v>553</v>
      </c>
      <c r="K128" s="340">
        <v>45391</v>
      </c>
      <c r="L128" s="339" t="s">
        <v>1043</v>
      </c>
    </row>
    <row r="129" spans="1:12" s="149" customFormat="1" ht="80.099999999999994" customHeight="1" x14ac:dyDescent="0.25">
      <c r="A129" s="339">
        <v>2024</v>
      </c>
      <c r="B129" s="340">
        <v>45292</v>
      </c>
      <c r="C129" s="340">
        <v>45382</v>
      </c>
      <c r="D129" s="339" t="s">
        <v>152</v>
      </c>
      <c r="E129" s="339" t="s">
        <v>1037</v>
      </c>
      <c r="F129" s="339" t="s">
        <v>670</v>
      </c>
      <c r="G129" s="341">
        <v>300</v>
      </c>
      <c r="H129" s="339" t="s">
        <v>598</v>
      </c>
      <c r="I129" s="294" t="s">
        <v>1044</v>
      </c>
      <c r="J129" s="339" t="s">
        <v>152</v>
      </c>
      <c r="K129" s="340">
        <v>45391</v>
      </c>
      <c r="L129" s="346" t="s">
        <v>1045</v>
      </c>
    </row>
    <row r="130" spans="1:12" s="149" customFormat="1" ht="80.099999999999994" customHeight="1" x14ac:dyDescent="0.25">
      <c r="A130" s="339">
        <v>2024</v>
      </c>
      <c r="B130" s="340">
        <v>45292</v>
      </c>
      <c r="C130" s="340">
        <v>45382</v>
      </c>
      <c r="D130" s="339" t="s">
        <v>152</v>
      </c>
      <c r="E130" s="339" t="s">
        <v>1038</v>
      </c>
      <c r="F130" s="339" t="s">
        <v>668</v>
      </c>
      <c r="G130" s="339">
        <v>40</v>
      </c>
      <c r="H130" s="339" t="s">
        <v>596</v>
      </c>
      <c r="I130" s="294" t="s">
        <v>1044</v>
      </c>
      <c r="J130" s="339" t="s">
        <v>152</v>
      </c>
      <c r="K130" s="340">
        <v>45391</v>
      </c>
      <c r="L130" s="339" t="s">
        <v>1046</v>
      </c>
    </row>
    <row r="131" spans="1:12" s="149" customFormat="1" ht="80.099999999999994" customHeight="1" x14ac:dyDescent="0.25">
      <c r="A131" s="339">
        <v>2024</v>
      </c>
      <c r="B131" s="340">
        <v>45292</v>
      </c>
      <c r="C131" s="340">
        <v>45382</v>
      </c>
      <c r="D131" s="339" t="s">
        <v>152</v>
      </c>
      <c r="E131" s="339" t="s">
        <v>1039</v>
      </c>
      <c r="F131" s="339" t="s">
        <v>669</v>
      </c>
      <c r="G131" s="341">
        <v>22000</v>
      </c>
      <c r="H131" s="339" t="s">
        <v>597</v>
      </c>
      <c r="I131" s="294" t="s">
        <v>1047</v>
      </c>
      <c r="J131" s="339" t="s">
        <v>152</v>
      </c>
      <c r="K131" s="340">
        <v>45391</v>
      </c>
      <c r="L131" s="339" t="s">
        <v>1048</v>
      </c>
    </row>
    <row r="132" spans="1:12" s="149" customFormat="1" ht="80.099999999999994" customHeight="1" x14ac:dyDescent="0.25">
      <c r="A132" s="3">
        <v>2024</v>
      </c>
      <c r="B132" s="4">
        <v>45292</v>
      </c>
      <c r="C132" s="4">
        <v>45382</v>
      </c>
      <c r="D132" s="3" t="s">
        <v>313</v>
      </c>
      <c r="E132" s="3" t="s">
        <v>1002</v>
      </c>
      <c r="F132" s="3" t="s">
        <v>975</v>
      </c>
      <c r="G132" s="3">
        <v>258631</v>
      </c>
      <c r="H132" s="3" t="s">
        <v>108</v>
      </c>
      <c r="I132" s="303" t="s">
        <v>1003</v>
      </c>
      <c r="J132" s="3" t="s">
        <v>313</v>
      </c>
      <c r="K132" s="4">
        <v>45391</v>
      </c>
      <c r="L132" s="339"/>
    </row>
    <row r="133" spans="1:12" s="149" customFormat="1" ht="80.099999999999994" customHeight="1" x14ac:dyDescent="0.25">
      <c r="A133" s="3">
        <v>2024</v>
      </c>
      <c r="B133" s="342">
        <v>45292</v>
      </c>
      <c r="C133" s="342">
        <v>45382</v>
      </c>
      <c r="D133" s="3" t="s">
        <v>300</v>
      </c>
      <c r="E133" s="286" t="s">
        <v>992</v>
      </c>
      <c r="F133" s="286" t="s">
        <v>992</v>
      </c>
      <c r="G133" s="3">
        <v>5000</v>
      </c>
      <c r="H133" s="3" t="s">
        <v>999</v>
      </c>
      <c r="I133" s="294" t="s">
        <v>1001</v>
      </c>
      <c r="J133" s="3" t="s">
        <v>300</v>
      </c>
      <c r="K133" s="342">
        <v>45392</v>
      </c>
      <c r="L133" s="3"/>
    </row>
    <row r="134" spans="1:12" s="149" customFormat="1" ht="80.099999999999994" customHeight="1" x14ac:dyDescent="0.25">
      <c r="A134" s="3">
        <v>2024</v>
      </c>
      <c r="B134" s="342">
        <v>45292</v>
      </c>
      <c r="C134" s="342">
        <v>45382</v>
      </c>
      <c r="D134" s="3" t="s">
        <v>300</v>
      </c>
      <c r="E134" s="3" t="s">
        <v>993</v>
      </c>
      <c r="F134" s="3" t="s">
        <v>993</v>
      </c>
      <c r="G134" s="3">
        <v>1</v>
      </c>
      <c r="H134" s="3" t="s">
        <v>105</v>
      </c>
      <c r="I134" s="294" t="s">
        <v>1001</v>
      </c>
      <c r="J134" s="3" t="s">
        <v>300</v>
      </c>
      <c r="K134" s="342">
        <v>45392</v>
      </c>
      <c r="L134" s="3"/>
    </row>
    <row r="135" spans="1:12" s="149" customFormat="1" ht="80.099999999999994" customHeight="1" x14ac:dyDescent="0.25">
      <c r="A135" s="3">
        <v>2024</v>
      </c>
      <c r="B135" s="342">
        <v>45292</v>
      </c>
      <c r="C135" s="342">
        <v>45382</v>
      </c>
      <c r="D135" s="3" t="s">
        <v>300</v>
      </c>
      <c r="E135" s="3" t="s">
        <v>994</v>
      </c>
      <c r="F135" s="3" t="s">
        <v>994</v>
      </c>
      <c r="G135" s="3">
        <v>1</v>
      </c>
      <c r="H135" s="3" t="s">
        <v>1000</v>
      </c>
      <c r="I135" s="294" t="s">
        <v>1001</v>
      </c>
      <c r="J135" s="3" t="s">
        <v>300</v>
      </c>
      <c r="K135" s="342">
        <v>45392</v>
      </c>
      <c r="L135" s="3"/>
    </row>
    <row r="136" spans="1:12" s="149" customFormat="1" ht="80.099999999999994" customHeight="1" x14ac:dyDescent="0.25">
      <c r="A136" s="3">
        <v>2024</v>
      </c>
      <c r="B136" s="342">
        <v>45292</v>
      </c>
      <c r="C136" s="342">
        <v>45382</v>
      </c>
      <c r="D136" s="3" t="s">
        <v>300</v>
      </c>
      <c r="E136" s="3" t="s">
        <v>995</v>
      </c>
      <c r="F136" s="3" t="s">
        <v>995</v>
      </c>
      <c r="G136" s="3">
        <v>1</v>
      </c>
      <c r="H136" s="3" t="s">
        <v>1000</v>
      </c>
      <c r="I136" s="294" t="s">
        <v>1001</v>
      </c>
      <c r="J136" s="3" t="s">
        <v>300</v>
      </c>
      <c r="K136" s="342">
        <v>45392</v>
      </c>
      <c r="L136" s="3"/>
    </row>
    <row r="137" spans="1:12" s="149" customFormat="1" ht="80.099999999999994" customHeight="1" x14ac:dyDescent="0.25">
      <c r="A137" s="3">
        <v>2024</v>
      </c>
      <c r="B137" s="342">
        <v>45292</v>
      </c>
      <c r="C137" s="342">
        <v>45382</v>
      </c>
      <c r="D137" s="3" t="s">
        <v>300</v>
      </c>
      <c r="E137" s="3" t="s">
        <v>996</v>
      </c>
      <c r="F137" s="3" t="s">
        <v>996</v>
      </c>
      <c r="G137" s="3">
        <v>1</v>
      </c>
      <c r="H137" s="3" t="s">
        <v>1000</v>
      </c>
      <c r="I137" s="294" t="s">
        <v>1001</v>
      </c>
      <c r="J137" s="3" t="s">
        <v>300</v>
      </c>
      <c r="K137" s="342">
        <v>45392</v>
      </c>
      <c r="L137" s="3"/>
    </row>
    <row r="138" spans="1:12" s="149" customFormat="1" ht="80.099999999999994" customHeight="1" x14ac:dyDescent="0.25">
      <c r="A138" s="3">
        <v>2024</v>
      </c>
      <c r="B138" s="342">
        <v>45292</v>
      </c>
      <c r="C138" s="342">
        <v>45382</v>
      </c>
      <c r="D138" s="3" t="s">
        <v>300</v>
      </c>
      <c r="E138" s="3" t="s">
        <v>997</v>
      </c>
      <c r="F138" s="3" t="s">
        <v>997</v>
      </c>
      <c r="G138" s="3">
        <v>1</v>
      </c>
      <c r="H138" s="3" t="s">
        <v>1000</v>
      </c>
      <c r="I138" s="294" t="s">
        <v>1001</v>
      </c>
      <c r="J138" s="3" t="s">
        <v>300</v>
      </c>
      <c r="K138" s="342">
        <v>45392</v>
      </c>
      <c r="L138" s="3"/>
    </row>
    <row r="139" spans="1:12" s="149" customFormat="1" ht="80.099999999999994" customHeight="1" x14ac:dyDescent="0.25">
      <c r="A139" s="3">
        <v>2024</v>
      </c>
      <c r="B139" s="342">
        <v>45292</v>
      </c>
      <c r="C139" s="342">
        <v>45382</v>
      </c>
      <c r="D139" s="3" t="s">
        <v>300</v>
      </c>
      <c r="E139" s="3" t="s">
        <v>998</v>
      </c>
      <c r="F139" s="3" t="s">
        <v>998</v>
      </c>
      <c r="G139" s="3">
        <v>1</v>
      </c>
      <c r="H139" s="3" t="s">
        <v>105</v>
      </c>
      <c r="I139" s="294" t="s">
        <v>1001</v>
      </c>
      <c r="J139" s="3" t="s">
        <v>300</v>
      </c>
      <c r="K139" s="342">
        <v>45392</v>
      </c>
      <c r="L139" s="3"/>
    </row>
    <row r="140" spans="1:12" s="149" customFormat="1" ht="80.099999999999994" customHeight="1" x14ac:dyDescent="0.25">
      <c r="A140" s="3">
        <v>2024</v>
      </c>
      <c r="B140" s="4">
        <v>45292</v>
      </c>
      <c r="C140" s="4">
        <v>45382</v>
      </c>
      <c r="D140" s="3" t="s">
        <v>305</v>
      </c>
      <c r="E140" s="3" t="s">
        <v>306</v>
      </c>
      <c r="F140" s="286" t="s">
        <v>307</v>
      </c>
      <c r="G140" s="230">
        <v>18075</v>
      </c>
      <c r="H140" s="3" t="s">
        <v>108</v>
      </c>
      <c r="I140" s="294" t="s">
        <v>976</v>
      </c>
      <c r="J140" s="3" t="s">
        <v>977</v>
      </c>
      <c r="K140" s="4">
        <v>45383</v>
      </c>
      <c r="L140" s="339"/>
    </row>
    <row r="141" spans="1:12" s="149" customFormat="1" ht="80.099999999999994" customHeight="1" x14ac:dyDescent="0.25">
      <c r="A141" s="3">
        <v>2024</v>
      </c>
      <c r="B141" s="4">
        <v>45292</v>
      </c>
      <c r="C141" s="4">
        <v>45381</v>
      </c>
      <c r="D141" s="3" t="s">
        <v>797</v>
      </c>
      <c r="E141" s="3" t="s">
        <v>1004</v>
      </c>
      <c r="F141" s="3" t="s">
        <v>1005</v>
      </c>
      <c r="G141" s="142">
        <v>1865103</v>
      </c>
      <c r="H141" s="55" t="s">
        <v>303</v>
      </c>
      <c r="I141" s="298" t="s">
        <v>1006</v>
      </c>
      <c r="J141" s="3" t="s">
        <v>797</v>
      </c>
      <c r="K141" s="4">
        <v>45382</v>
      </c>
      <c r="L141" s="3"/>
    </row>
    <row r="142" spans="1:12" s="149" customFormat="1" ht="80.099999999999994" customHeight="1" x14ac:dyDescent="0.25">
      <c r="A142" s="3">
        <v>2024</v>
      </c>
      <c r="B142" s="4">
        <v>45292</v>
      </c>
      <c r="C142" s="4">
        <v>45382</v>
      </c>
      <c r="D142" s="3" t="s">
        <v>934</v>
      </c>
      <c r="E142" s="338" t="s">
        <v>935</v>
      </c>
      <c r="F142" s="3" t="s">
        <v>936</v>
      </c>
      <c r="G142" s="3">
        <v>442</v>
      </c>
      <c r="H142" s="3" t="s">
        <v>937</v>
      </c>
      <c r="I142" s="370" t="s">
        <v>1007</v>
      </c>
      <c r="J142" s="3" t="s">
        <v>934</v>
      </c>
      <c r="K142" s="4">
        <v>45382</v>
      </c>
      <c r="L142" s="3"/>
    </row>
    <row r="143" spans="1:12" s="149" customFormat="1" ht="80.099999999999994" customHeight="1" x14ac:dyDescent="0.25">
      <c r="A143" s="339">
        <v>2024</v>
      </c>
      <c r="B143" s="343" t="s">
        <v>1008</v>
      </c>
      <c r="C143" s="344">
        <v>45382</v>
      </c>
      <c r="D143" s="339" t="s">
        <v>174</v>
      </c>
      <c r="E143" s="339" t="s">
        <v>175</v>
      </c>
      <c r="F143" s="339" t="s">
        <v>175</v>
      </c>
      <c r="G143" s="339" t="s">
        <v>196</v>
      </c>
      <c r="H143" s="339" t="s">
        <v>131</v>
      </c>
      <c r="I143" s="294" t="s">
        <v>346</v>
      </c>
      <c r="J143" s="339" t="s">
        <v>174</v>
      </c>
      <c r="K143" s="344">
        <v>45382</v>
      </c>
      <c r="L143" s="344"/>
    </row>
    <row r="144" spans="1:12" s="149" customFormat="1" ht="80.099999999999994" customHeight="1" x14ac:dyDescent="0.25">
      <c r="A144" s="339">
        <v>2024</v>
      </c>
      <c r="B144" s="343" t="s">
        <v>1008</v>
      </c>
      <c r="C144" s="344">
        <v>45382</v>
      </c>
      <c r="D144" s="339" t="s">
        <v>174</v>
      </c>
      <c r="E144" s="339" t="s">
        <v>178</v>
      </c>
      <c r="F144" s="339" t="s">
        <v>178</v>
      </c>
      <c r="G144" s="339" t="s">
        <v>826</v>
      </c>
      <c r="H144" s="339" t="s">
        <v>131</v>
      </c>
      <c r="I144" s="294" t="s">
        <v>346</v>
      </c>
      <c r="J144" s="339" t="s">
        <v>174</v>
      </c>
      <c r="K144" s="344">
        <v>45382</v>
      </c>
      <c r="L144" s="344"/>
    </row>
    <row r="145" spans="1:12" s="149" customFormat="1" ht="80.099999999999994" customHeight="1" x14ac:dyDescent="0.25">
      <c r="A145" s="339">
        <v>2024</v>
      </c>
      <c r="B145" s="343" t="s">
        <v>1008</v>
      </c>
      <c r="C145" s="344">
        <v>45382</v>
      </c>
      <c r="D145" s="339" t="s">
        <v>174</v>
      </c>
      <c r="E145" s="339" t="s">
        <v>179</v>
      </c>
      <c r="F145" s="339" t="s">
        <v>179</v>
      </c>
      <c r="G145" s="339" t="s">
        <v>827</v>
      </c>
      <c r="H145" s="339" t="s">
        <v>131</v>
      </c>
      <c r="I145" s="294" t="s">
        <v>191</v>
      </c>
      <c r="J145" s="339" t="s">
        <v>174</v>
      </c>
      <c r="K145" s="344">
        <v>45382</v>
      </c>
      <c r="L145" s="344"/>
    </row>
    <row r="146" spans="1:12" s="149" customFormat="1" ht="80.099999999999994" customHeight="1" x14ac:dyDescent="0.25">
      <c r="A146" s="339">
        <v>2024</v>
      </c>
      <c r="B146" s="343" t="s">
        <v>1008</v>
      </c>
      <c r="C146" s="344">
        <v>45382</v>
      </c>
      <c r="D146" s="339" t="s">
        <v>187</v>
      </c>
      <c r="E146" s="339" t="s">
        <v>811</v>
      </c>
      <c r="F146" s="339" t="s">
        <v>221</v>
      </c>
      <c r="G146" s="339" t="s">
        <v>222</v>
      </c>
      <c r="H146" s="339" t="s">
        <v>223</v>
      </c>
      <c r="I146" s="296" t="s">
        <v>1151</v>
      </c>
      <c r="J146" s="339" t="s">
        <v>187</v>
      </c>
      <c r="K146" s="344">
        <v>45382</v>
      </c>
      <c r="L146" s="344"/>
    </row>
    <row r="147" spans="1:12" s="149" customFormat="1" ht="80.099999999999994" customHeight="1" x14ac:dyDescent="0.25">
      <c r="A147" s="339">
        <v>2024</v>
      </c>
      <c r="B147" s="343" t="s">
        <v>1008</v>
      </c>
      <c r="C147" s="344">
        <v>45382</v>
      </c>
      <c r="D147" s="339" t="s">
        <v>187</v>
      </c>
      <c r="E147" s="339" t="s">
        <v>450</v>
      </c>
      <c r="F147" s="339" t="s">
        <v>224</v>
      </c>
      <c r="G147" s="339" t="s">
        <v>521</v>
      </c>
      <c r="H147" s="339" t="s">
        <v>226</v>
      </c>
      <c r="I147" s="296" t="s">
        <v>1015</v>
      </c>
      <c r="J147" s="339" t="s">
        <v>187</v>
      </c>
      <c r="K147" s="344">
        <v>45382</v>
      </c>
      <c r="L147" s="347" t="s">
        <v>1049</v>
      </c>
    </row>
    <row r="148" spans="1:12" s="149" customFormat="1" ht="80.099999999999994" customHeight="1" x14ac:dyDescent="0.25">
      <c r="A148" s="339">
        <v>2024</v>
      </c>
      <c r="B148" s="343" t="s">
        <v>1008</v>
      </c>
      <c r="C148" s="344">
        <v>45382</v>
      </c>
      <c r="D148" s="339" t="s">
        <v>315</v>
      </c>
      <c r="E148" s="339" t="s">
        <v>812</v>
      </c>
      <c r="F148" s="339" t="s">
        <v>331</v>
      </c>
      <c r="G148" s="339" t="s">
        <v>332</v>
      </c>
      <c r="H148" s="339" t="s">
        <v>130</v>
      </c>
      <c r="I148" s="294" t="s">
        <v>1016</v>
      </c>
      <c r="J148" s="339" t="s">
        <v>315</v>
      </c>
      <c r="K148" s="345">
        <v>45382</v>
      </c>
      <c r="L148" s="339"/>
    </row>
    <row r="149" spans="1:12" s="149" customFormat="1" ht="80.099999999999994" customHeight="1" x14ac:dyDescent="0.25">
      <c r="A149" s="339">
        <v>2024</v>
      </c>
      <c r="B149" s="343" t="s">
        <v>1008</v>
      </c>
      <c r="C149" s="344">
        <v>45382</v>
      </c>
      <c r="D149" s="339" t="s">
        <v>315</v>
      </c>
      <c r="E149" s="339" t="s">
        <v>813</v>
      </c>
      <c r="F149" s="339" t="s">
        <v>333</v>
      </c>
      <c r="G149" s="339" t="s">
        <v>334</v>
      </c>
      <c r="H149" s="339" t="s">
        <v>130</v>
      </c>
      <c r="I149" s="294" t="s">
        <v>1017</v>
      </c>
      <c r="J149" s="339" t="s">
        <v>315</v>
      </c>
      <c r="K149" s="345">
        <v>45382</v>
      </c>
      <c r="L149" s="339"/>
    </row>
    <row r="150" spans="1:12" s="149" customFormat="1" ht="80.099999999999994" customHeight="1" x14ac:dyDescent="0.25">
      <c r="A150" s="339">
        <v>2024</v>
      </c>
      <c r="B150" s="343" t="s">
        <v>1008</v>
      </c>
      <c r="C150" s="344">
        <v>45382</v>
      </c>
      <c r="D150" s="339" t="s">
        <v>315</v>
      </c>
      <c r="E150" s="339" t="s">
        <v>1009</v>
      </c>
      <c r="F150" s="339" t="s">
        <v>335</v>
      </c>
      <c r="G150" s="339" t="s">
        <v>645</v>
      </c>
      <c r="H150" s="339" t="s">
        <v>130</v>
      </c>
      <c r="I150" s="294" t="s">
        <v>1018</v>
      </c>
      <c r="J150" s="339" t="s">
        <v>315</v>
      </c>
      <c r="K150" s="345">
        <v>45382</v>
      </c>
      <c r="L150" s="339"/>
    </row>
    <row r="151" spans="1:12" s="149" customFormat="1" ht="80.099999999999994" customHeight="1" x14ac:dyDescent="0.25">
      <c r="A151" s="339">
        <v>2024</v>
      </c>
      <c r="B151" s="343" t="s">
        <v>1008</v>
      </c>
      <c r="C151" s="344">
        <v>45382</v>
      </c>
      <c r="D151" s="339" t="s">
        <v>315</v>
      </c>
      <c r="E151" s="339" t="s">
        <v>815</v>
      </c>
      <c r="F151" s="339" t="s">
        <v>217</v>
      </c>
      <c r="G151" s="339" t="s">
        <v>218</v>
      </c>
      <c r="H151" s="339" t="s">
        <v>130</v>
      </c>
      <c r="I151" s="294" t="s">
        <v>1019</v>
      </c>
      <c r="J151" s="339" t="s">
        <v>315</v>
      </c>
      <c r="K151" s="345">
        <v>45382</v>
      </c>
      <c r="L151" s="339"/>
    </row>
    <row r="152" spans="1:12" s="149" customFormat="1" ht="80.099999999999994" customHeight="1" x14ac:dyDescent="0.25">
      <c r="A152" s="339">
        <v>2024</v>
      </c>
      <c r="B152" s="343" t="s">
        <v>1008</v>
      </c>
      <c r="C152" s="344">
        <v>45382</v>
      </c>
      <c r="D152" s="339" t="s">
        <v>315</v>
      </c>
      <c r="E152" s="339" t="s">
        <v>641</v>
      </c>
      <c r="F152" s="339" t="s">
        <v>219</v>
      </c>
      <c r="G152" s="339" t="s">
        <v>646</v>
      </c>
      <c r="H152" s="339" t="s">
        <v>131</v>
      </c>
      <c r="I152" s="294" t="s">
        <v>1020</v>
      </c>
      <c r="J152" s="339" t="s">
        <v>315</v>
      </c>
      <c r="K152" s="345">
        <v>45382</v>
      </c>
      <c r="L152" s="339"/>
    </row>
    <row r="153" spans="1:12" s="149" customFormat="1" ht="80.099999999999994" customHeight="1" x14ac:dyDescent="0.25">
      <c r="A153" s="339">
        <v>2024</v>
      </c>
      <c r="B153" s="343" t="s">
        <v>1008</v>
      </c>
      <c r="C153" s="344">
        <v>45382</v>
      </c>
      <c r="D153" s="339" t="s">
        <v>315</v>
      </c>
      <c r="E153" s="339" t="s">
        <v>184</v>
      </c>
      <c r="F153" s="339" t="s">
        <v>337</v>
      </c>
      <c r="G153" s="339" t="s">
        <v>338</v>
      </c>
      <c r="H153" s="339" t="s">
        <v>130</v>
      </c>
      <c r="I153" s="294" t="s">
        <v>1021</v>
      </c>
      <c r="J153" s="339" t="s">
        <v>315</v>
      </c>
      <c r="K153" s="345">
        <v>45382</v>
      </c>
      <c r="L153" s="339"/>
    </row>
    <row r="154" spans="1:12" s="149" customFormat="1" ht="80.099999999999994" customHeight="1" x14ac:dyDescent="0.25">
      <c r="A154" s="339">
        <v>2024</v>
      </c>
      <c r="B154" s="343" t="s">
        <v>1008</v>
      </c>
      <c r="C154" s="344">
        <v>45382</v>
      </c>
      <c r="D154" s="339" t="s">
        <v>315</v>
      </c>
      <c r="E154" s="339" t="s">
        <v>321</v>
      </c>
      <c r="F154" s="339" t="s">
        <v>339</v>
      </c>
      <c r="G154" s="339" t="s">
        <v>340</v>
      </c>
      <c r="H154" s="339" t="s">
        <v>130</v>
      </c>
      <c r="I154" s="294" t="s">
        <v>1022</v>
      </c>
      <c r="J154" s="339" t="s">
        <v>315</v>
      </c>
      <c r="K154" s="345">
        <v>45382</v>
      </c>
      <c r="L154" s="339"/>
    </row>
    <row r="155" spans="1:12" s="149" customFormat="1" ht="80.099999999999994" customHeight="1" x14ac:dyDescent="0.25">
      <c r="A155" s="339">
        <v>2024</v>
      </c>
      <c r="B155" s="343" t="s">
        <v>1008</v>
      </c>
      <c r="C155" s="344">
        <v>45382</v>
      </c>
      <c r="D155" s="339" t="s">
        <v>315</v>
      </c>
      <c r="E155" s="339" t="s">
        <v>322</v>
      </c>
      <c r="F155" s="339" t="s">
        <v>341</v>
      </c>
      <c r="G155" s="339" t="s">
        <v>342</v>
      </c>
      <c r="H155" s="339" t="s">
        <v>130</v>
      </c>
      <c r="I155" s="294" t="s">
        <v>1023</v>
      </c>
      <c r="J155" s="339" t="s">
        <v>315</v>
      </c>
      <c r="K155" s="345">
        <v>45382</v>
      </c>
      <c r="L155" s="339"/>
    </row>
    <row r="156" spans="1:12" s="149" customFormat="1" ht="80.099999999999994" customHeight="1" x14ac:dyDescent="0.25">
      <c r="A156" s="339">
        <v>2024</v>
      </c>
      <c r="B156" s="343" t="s">
        <v>1008</v>
      </c>
      <c r="C156" s="344">
        <v>45382</v>
      </c>
      <c r="D156" s="339" t="s">
        <v>315</v>
      </c>
      <c r="E156" s="339" t="s">
        <v>816</v>
      </c>
      <c r="F156" s="339" t="s">
        <v>343</v>
      </c>
      <c r="G156" s="339" t="s">
        <v>344</v>
      </c>
      <c r="H156" s="339" t="s">
        <v>130</v>
      </c>
      <c r="I156" s="294" t="s">
        <v>1024</v>
      </c>
      <c r="J156" s="339" t="s">
        <v>315</v>
      </c>
      <c r="K156" s="345">
        <v>45382</v>
      </c>
      <c r="L156" s="339"/>
    </row>
    <row r="157" spans="1:12" s="149" customFormat="1" ht="80.099999999999994" customHeight="1" x14ac:dyDescent="0.25">
      <c r="A157" s="339">
        <v>2024</v>
      </c>
      <c r="B157" s="343" t="s">
        <v>1008</v>
      </c>
      <c r="C157" s="344">
        <v>45382</v>
      </c>
      <c r="D157" s="339" t="s">
        <v>315</v>
      </c>
      <c r="E157" s="339" t="s">
        <v>754</v>
      </c>
      <c r="F157" s="339" t="s">
        <v>754</v>
      </c>
      <c r="G157" s="339" t="s">
        <v>754</v>
      </c>
      <c r="H157" s="339" t="s">
        <v>131</v>
      </c>
      <c r="I157" s="294" t="s">
        <v>1025</v>
      </c>
      <c r="J157" s="339" t="s">
        <v>315</v>
      </c>
      <c r="K157" s="345">
        <v>45382</v>
      </c>
      <c r="L157" s="339"/>
    </row>
    <row r="158" spans="1:12" s="149" customFormat="1" ht="80.099999999999994" customHeight="1" x14ac:dyDescent="0.25">
      <c r="A158" s="339">
        <v>2024</v>
      </c>
      <c r="B158" s="343" t="s">
        <v>1008</v>
      </c>
      <c r="C158" s="344">
        <v>45382</v>
      </c>
      <c r="D158" s="339" t="s">
        <v>315</v>
      </c>
      <c r="E158" s="339" t="s">
        <v>1010</v>
      </c>
      <c r="F158" s="339" t="s">
        <v>1010</v>
      </c>
      <c r="G158" s="339" t="s">
        <v>755</v>
      </c>
      <c r="H158" s="339" t="s">
        <v>131</v>
      </c>
      <c r="I158" s="294" t="s">
        <v>1026</v>
      </c>
      <c r="J158" s="339" t="s">
        <v>315</v>
      </c>
      <c r="K158" s="345">
        <v>45382</v>
      </c>
      <c r="L158" s="339"/>
    </row>
    <row r="159" spans="1:12" s="149" customFormat="1" ht="80.099999999999994" customHeight="1" x14ac:dyDescent="0.25">
      <c r="A159" s="339">
        <v>2024</v>
      </c>
      <c r="B159" s="343" t="s">
        <v>1008</v>
      </c>
      <c r="C159" s="344">
        <v>45382</v>
      </c>
      <c r="D159" s="339" t="s">
        <v>315</v>
      </c>
      <c r="E159" s="339" t="s">
        <v>819</v>
      </c>
      <c r="F159" s="339" t="s">
        <v>819</v>
      </c>
      <c r="G159" s="339" t="s">
        <v>456</v>
      </c>
      <c r="H159" s="339" t="s">
        <v>130</v>
      </c>
      <c r="I159" s="294" t="s">
        <v>1027</v>
      </c>
      <c r="J159" s="339" t="s">
        <v>315</v>
      </c>
      <c r="K159" s="345">
        <v>45382</v>
      </c>
      <c r="L159" s="339"/>
    </row>
    <row r="160" spans="1:12" s="149" customFormat="1" ht="80.099999999999994" customHeight="1" x14ac:dyDescent="0.25">
      <c r="A160" s="339">
        <v>2024</v>
      </c>
      <c r="B160" s="343" t="s">
        <v>1008</v>
      </c>
      <c r="C160" s="344">
        <v>45382</v>
      </c>
      <c r="D160" s="339" t="s">
        <v>315</v>
      </c>
      <c r="E160" s="339" t="s">
        <v>823</v>
      </c>
      <c r="F160" s="339" t="s">
        <v>823</v>
      </c>
      <c r="G160" s="339" t="s">
        <v>456</v>
      </c>
      <c r="H160" s="339" t="s">
        <v>130</v>
      </c>
      <c r="I160" s="294" t="s">
        <v>1028</v>
      </c>
      <c r="J160" s="339" t="s">
        <v>315</v>
      </c>
      <c r="K160" s="345">
        <v>45382</v>
      </c>
      <c r="L160" s="339"/>
    </row>
    <row r="161" spans="1:12" s="149" customFormat="1" ht="80.099999999999994" customHeight="1" x14ac:dyDescent="0.25">
      <c r="A161" s="339">
        <v>2024</v>
      </c>
      <c r="B161" s="343" t="s">
        <v>1008</v>
      </c>
      <c r="C161" s="344">
        <v>45382</v>
      </c>
      <c r="D161" s="339" t="s">
        <v>315</v>
      </c>
      <c r="E161" s="339" t="s">
        <v>954</v>
      </c>
      <c r="F161" s="339" t="s">
        <v>954</v>
      </c>
      <c r="G161" s="339" t="s">
        <v>456</v>
      </c>
      <c r="H161" s="339" t="s">
        <v>130</v>
      </c>
      <c r="I161" s="294" t="s">
        <v>1029</v>
      </c>
      <c r="J161" s="339" t="s">
        <v>315</v>
      </c>
      <c r="K161" s="345">
        <v>45382</v>
      </c>
      <c r="L161" s="339"/>
    </row>
    <row r="162" spans="1:12" s="149" customFormat="1" ht="80.099999999999994" customHeight="1" x14ac:dyDescent="0.25">
      <c r="A162" s="339">
        <v>2024</v>
      </c>
      <c r="B162" s="343" t="s">
        <v>1008</v>
      </c>
      <c r="C162" s="344">
        <v>45382</v>
      </c>
      <c r="D162" s="339" t="s">
        <v>315</v>
      </c>
      <c r="E162" s="339" t="s">
        <v>817</v>
      </c>
      <c r="F162" s="339" t="s">
        <v>817</v>
      </c>
      <c r="G162" s="339" t="s">
        <v>456</v>
      </c>
      <c r="H162" s="339" t="s">
        <v>130</v>
      </c>
      <c r="I162" s="294" t="s">
        <v>1030</v>
      </c>
      <c r="J162" s="339" t="s">
        <v>315</v>
      </c>
      <c r="K162" s="345">
        <v>45382</v>
      </c>
      <c r="L162" s="339" t="s">
        <v>1031</v>
      </c>
    </row>
    <row r="163" spans="1:12" s="149" customFormat="1" ht="80.099999999999994" customHeight="1" x14ac:dyDescent="0.25">
      <c r="A163" s="339">
        <v>2024</v>
      </c>
      <c r="B163" s="343" t="s">
        <v>1008</v>
      </c>
      <c r="C163" s="344">
        <v>45382</v>
      </c>
      <c r="D163" s="339" t="s">
        <v>315</v>
      </c>
      <c r="E163" s="339" t="s">
        <v>1011</v>
      </c>
      <c r="F163" s="339" t="s">
        <v>1011</v>
      </c>
      <c r="G163" s="339" t="s">
        <v>456</v>
      </c>
      <c r="H163" s="339" t="s">
        <v>130</v>
      </c>
      <c r="I163" s="294" t="s">
        <v>1032</v>
      </c>
      <c r="J163" s="339" t="s">
        <v>315</v>
      </c>
      <c r="K163" s="345">
        <v>45382</v>
      </c>
      <c r="L163" s="339" t="s">
        <v>1031</v>
      </c>
    </row>
    <row r="164" spans="1:12" s="149" customFormat="1" ht="80.099999999999994" customHeight="1" x14ac:dyDescent="0.25">
      <c r="A164" s="339">
        <v>2024</v>
      </c>
      <c r="B164" s="343" t="s">
        <v>1008</v>
      </c>
      <c r="C164" s="344">
        <v>45382</v>
      </c>
      <c r="D164" s="339" t="s">
        <v>315</v>
      </c>
      <c r="E164" s="339" t="s">
        <v>1012</v>
      </c>
      <c r="F164" s="339" t="s">
        <v>1012</v>
      </c>
      <c r="G164" s="339" t="s">
        <v>456</v>
      </c>
      <c r="H164" s="339" t="s">
        <v>130</v>
      </c>
      <c r="I164" s="294" t="s">
        <v>1033</v>
      </c>
      <c r="J164" s="339" t="s">
        <v>315</v>
      </c>
      <c r="K164" s="345">
        <v>45382</v>
      </c>
      <c r="L164" s="339" t="s">
        <v>1031</v>
      </c>
    </row>
    <row r="165" spans="1:12" s="149" customFormat="1" ht="80.099999999999994" customHeight="1" x14ac:dyDescent="0.25">
      <c r="A165" s="339">
        <v>2024</v>
      </c>
      <c r="B165" s="343" t="s">
        <v>1008</v>
      </c>
      <c r="C165" s="344">
        <v>45382</v>
      </c>
      <c r="D165" s="339" t="s">
        <v>315</v>
      </c>
      <c r="E165" s="339" t="s">
        <v>1013</v>
      </c>
      <c r="F165" s="339" t="s">
        <v>1013</v>
      </c>
      <c r="G165" s="339" t="s">
        <v>456</v>
      </c>
      <c r="H165" s="339" t="s">
        <v>130</v>
      </c>
      <c r="I165" s="294" t="s">
        <v>1034</v>
      </c>
      <c r="J165" s="339" t="s">
        <v>315</v>
      </c>
      <c r="K165" s="345">
        <v>45382</v>
      </c>
      <c r="L165" s="339" t="s">
        <v>1031</v>
      </c>
    </row>
    <row r="166" spans="1:12" s="149" customFormat="1" ht="80.099999999999994" customHeight="1" x14ac:dyDescent="0.25">
      <c r="A166" s="339">
        <v>2024</v>
      </c>
      <c r="B166" s="343" t="s">
        <v>1008</v>
      </c>
      <c r="C166" s="344">
        <v>45382</v>
      </c>
      <c r="D166" s="339" t="s">
        <v>315</v>
      </c>
      <c r="E166" s="339" t="s">
        <v>1014</v>
      </c>
      <c r="F166" s="339" t="s">
        <v>1014</v>
      </c>
      <c r="G166" s="339" t="s">
        <v>456</v>
      </c>
      <c r="H166" s="339" t="s">
        <v>130</v>
      </c>
      <c r="I166" s="294" t="s">
        <v>1035</v>
      </c>
      <c r="J166" s="339" t="s">
        <v>315</v>
      </c>
      <c r="K166" s="345">
        <v>45382</v>
      </c>
      <c r="L166" s="339"/>
    </row>
  </sheetData>
  <mergeCells count="8">
    <mergeCell ref="A8:L8"/>
    <mergeCell ref="I5:K5"/>
    <mergeCell ref="I4:K4"/>
    <mergeCell ref="A2:J2"/>
    <mergeCell ref="A4:C4"/>
    <mergeCell ref="D4:F4"/>
    <mergeCell ref="A5:C5"/>
    <mergeCell ref="D5:F5"/>
  </mergeCells>
  <hyperlinks>
    <hyperlink ref="I133" r:id="rId1" xr:uid="{138836B4-3DB0-4C95-AC7A-E1D585F4E54E}"/>
    <hyperlink ref="I134" r:id="rId2" xr:uid="{13F6B803-2CF1-46EA-B89C-FC859E1CEDD0}"/>
    <hyperlink ref="I135" r:id="rId3" xr:uid="{3FEC52A5-2B64-4A23-983A-C85340C4615F}"/>
    <hyperlink ref="I136" r:id="rId4" xr:uid="{E4230CE9-B5E5-4041-80E7-ADC71515B9C8}"/>
    <hyperlink ref="I137" r:id="rId5" xr:uid="{9A23AEE8-40E5-46F6-9AC8-B859DDAD33B5}"/>
    <hyperlink ref="I138" r:id="rId6" xr:uid="{F727FCB9-ECF2-4413-9B1B-F355CA9BA38C}"/>
    <hyperlink ref="I139" r:id="rId7" xr:uid="{A92262F6-E554-4B2C-B0B9-26147097DF21}"/>
    <hyperlink ref="I132" r:id="rId8" xr:uid="{8520F6FB-3CB0-4B0F-B27E-46A0CFDC002F}"/>
    <hyperlink ref="I140" r:id="rId9" xr:uid="{AEF99C63-B79F-48FB-ADD5-47D27A173AA3}"/>
    <hyperlink ref="I141" r:id="rId10" xr:uid="{6CC662E9-5226-442C-AE05-DB671FFD3AC5}"/>
    <hyperlink ref="I142" r:id="rId11" xr:uid="{F559CBCF-3D38-49A7-A000-8162987FBCBB}"/>
    <hyperlink ref="I143" r:id="rId12" xr:uid="{F424F364-DC03-4C84-BD75-612A393B76D3}"/>
    <hyperlink ref="I144" r:id="rId13" xr:uid="{51221C5B-24CC-4612-9AA4-4D8B6AE0FAED}"/>
    <hyperlink ref="I145" r:id="rId14" xr:uid="{63AE663E-3292-4863-91E5-BEB2B6CB1AE8}"/>
    <hyperlink ref="I146" r:id="rId15" xr:uid="{9E92BEAF-BB6B-4D91-9D09-370AF00411E5}"/>
    <hyperlink ref="I147" r:id="rId16" xr:uid="{B6C19231-4463-4910-9D9F-18CD36D58DCF}"/>
    <hyperlink ref="I157" r:id="rId17" xr:uid="{DEBCB42C-9206-4000-BE4F-1941E60E9926}"/>
    <hyperlink ref="I158" r:id="rId18" xr:uid="{59CE7245-DD26-404E-9339-9ACC81496274}"/>
    <hyperlink ref="I159" r:id="rId19" xr:uid="{9FB13892-73D3-43F4-B5A1-609BF2C289DA}"/>
    <hyperlink ref="I160" r:id="rId20" xr:uid="{8D3AD6B4-FDDA-4508-A712-C675EBB068F4}"/>
    <hyperlink ref="I161" r:id="rId21" xr:uid="{BEE5C53E-56E5-4F5F-9C7C-BCCD0C5B87AC}"/>
    <hyperlink ref="I162" r:id="rId22" xr:uid="{A804172C-62A3-432B-B4C5-F9215D797659}"/>
    <hyperlink ref="I163" r:id="rId23" xr:uid="{3C81268B-BC0E-449A-A06B-6B0E961BD935}"/>
    <hyperlink ref="I164" r:id="rId24" xr:uid="{44F353A4-1E03-4BE4-8306-2839922ABB30}"/>
    <hyperlink ref="I165" r:id="rId25" xr:uid="{07DC5AA0-D458-454F-B53A-FD6C100A7770}"/>
    <hyperlink ref="I166" r:id="rId26" xr:uid="{64650959-6578-4DA0-AB23-29EDBAAB3906}"/>
    <hyperlink ref="I127" r:id="rId27" xr:uid="{99706F4A-8372-4A6E-BDC8-2D32578A07D3}"/>
    <hyperlink ref="I128" r:id="rId28" xr:uid="{E95BEAB9-016F-4D8A-8E60-425B884B7384}"/>
    <hyperlink ref="I129" r:id="rId29" xr:uid="{B8B9F202-A4AF-4027-8F00-5A669ED31804}"/>
    <hyperlink ref="I130" r:id="rId30" xr:uid="{9BC89C6F-C019-4B1B-9E7D-0824F7D047DF}"/>
    <hyperlink ref="I131" r:id="rId31" xr:uid="{8CDD476F-66B1-435F-9118-ECCDB083794C}"/>
    <hyperlink ref="I125" r:id="rId32" xr:uid="{2B18EA3E-A924-4726-AB50-3F264E852153}"/>
    <hyperlink ref="I126" r:id="rId33" xr:uid="{3847948C-C3B3-42FF-83FA-8BF85909F677}"/>
    <hyperlink ref="I117" r:id="rId34" xr:uid="{26DAC5BC-1679-4C99-89EB-89E5FDC5519E}"/>
    <hyperlink ref="I116" r:id="rId35" xr:uid="{4B716855-292B-4217-8084-A975BB58CBD1}"/>
    <hyperlink ref="I91" r:id="rId36" xr:uid="{FD3B6974-16FD-4CA9-92A7-EAA08ED725CA}"/>
    <hyperlink ref="I93" r:id="rId37" xr:uid="{3A46DB0D-58FD-45A5-90F6-634717872537}"/>
    <hyperlink ref="I94" r:id="rId38" xr:uid="{0E4EAAE4-25B9-4D96-B416-ABA6B93B30FA}"/>
    <hyperlink ref="I95" r:id="rId39" xr:uid="{399E0802-A216-4BC0-B4C9-ED4E7B185C30}"/>
    <hyperlink ref="I96" r:id="rId40" xr:uid="{B59465AC-3F66-4130-BE31-F9DD1D17F5CE}"/>
    <hyperlink ref="I97" r:id="rId41" xr:uid="{D5A6954D-745C-41C7-AFCE-165C31B90708}"/>
    <hyperlink ref="I98" r:id="rId42" xr:uid="{7B1E37B6-7224-4B77-8566-02E376EC9564}"/>
    <hyperlink ref="I99" r:id="rId43" xr:uid="{9B85A70F-DBF4-4ED0-9D33-34689DF598C0}"/>
    <hyperlink ref="I100" r:id="rId44" xr:uid="{97C7E84D-B8A8-41C2-80BD-A8A2881A0546}"/>
    <hyperlink ref="I101" r:id="rId45" xr:uid="{A497D8A7-D55B-4A56-BE86-CB1001849CFA}"/>
    <hyperlink ref="I103" r:id="rId46" xr:uid="{63919C05-5509-4B28-BA10-547A6D4B8742}"/>
    <hyperlink ref="I104" r:id="rId47" xr:uid="{460A7584-A260-467F-8C46-F92570C93C6A}"/>
    <hyperlink ref="I105" r:id="rId48" xr:uid="{D9D897BF-4E75-4AFF-917B-283758327AC0}"/>
    <hyperlink ref="I106" r:id="rId49" xr:uid="{88AB12C9-C132-47C1-810D-5D209945B5C2}"/>
    <hyperlink ref="I107" r:id="rId50" xr:uid="{D166142F-343A-45FD-9FDB-D7CA4896518C}"/>
    <hyperlink ref="I108" r:id="rId51" xr:uid="{F54CAC39-0A5D-4A1A-91F7-0865EB633CEB}"/>
    <hyperlink ref="I109" r:id="rId52" xr:uid="{817FA6A2-AC17-457E-A84A-2564A47FB054}"/>
    <hyperlink ref="I110" r:id="rId53" xr:uid="{E1CC5403-E3BD-4EAC-B7D6-B81D4EA5675A}"/>
    <hyperlink ref="I111" r:id="rId54" xr:uid="{170BD8FD-21DD-49F4-AEB8-6731D5AC6165}"/>
    <hyperlink ref="I112" r:id="rId55" xr:uid="{55D5C952-42EB-4F68-9FED-2A14DCE3292F}"/>
    <hyperlink ref="I113" r:id="rId56" xr:uid="{572A3221-8966-491B-9D28-4A8CD496F635}"/>
    <hyperlink ref="I114" r:id="rId57" xr:uid="{9272D84C-DCAA-4326-94E2-8E188228C8A0}"/>
    <hyperlink ref="I115" r:id="rId58" xr:uid="{984E7189-966F-4AD1-A34D-C6F0A2AFC923}"/>
    <hyperlink ref="I84" r:id="rId59" xr:uid="{7F2BA29A-73EB-4DCD-8ADF-DCD0A4B47400}"/>
    <hyperlink ref="I85" r:id="rId60" xr:uid="{D546CC91-4B52-4175-8FFF-4B5B2D84733D}"/>
    <hyperlink ref="I86" r:id="rId61" xr:uid="{6346BA30-3E9B-4DFE-9127-58346C415714}"/>
    <hyperlink ref="I87" r:id="rId62" xr:uid="{0C85E109-38E9-4817-B469-521A7AE0EA3A}"/>
    <hyperlink ref="I88" r:id="rId63" xr:uid="{16ED3894-C229-40FE-9D7A-DFB1E697DFD6}"/>
    <hyperlink ref="I89" r:id="rId64" xr:uid="{C963268F-6E29-49B1-B333-E3EC45D55F24}"/>
    <hyperlink ref="I90" r:id="rId65" xr:uid="{DE453069-95E5-4185-9B59-5892953B4453}"/>
    <hyperlink ref="I92" r:id="rId66" xr:uid="{B4693FC8-B4D6-46AE-9CA0-F0072DD79280}"/>
    <hyperlink ref="I118" r:id="rId67" xr:uid="{84857CEF-D9B7-4791-88CE-2BD59B8017C8}"/>
    <hyperlink ref="I119" r:id="rId68" xr:uid="{FF156C1A-4E93-495F-8FFA-C8E05701A875}"/>
    <hyperlink ref="I120" r:id="rId69" xr:uid="{2F81A215-AFFB-4C93-8B4D-BD3B9558D833}"/>
    <hyperlink ref="I121" r:id="rId70" xr:uid="{3B117099-D30F-43FD-8C53-32139912EF8F}"/>
    <hyperlink ref="I122" r:id="rId71" xr:uid="{52ACB6AD-D725-49B5-ABEC-1C5CD9A82680}"/>
    <hyperlink ref="I123" r:id="rId72" xr:uid="{F42E064E-961A-40CD-A567-661E427FDF84}"/>
    <hyperlink ref="I124" r:id="rId73" xr:uid="{867A6185-4793-419A-BE8E-6F9911DFB415}"/>
    <hyperlink ref="I48" r:id="rId74" xr:uid="{D314F5DC-348D-47FC-A3D1-2985CE25A760}"/>
    <hyperlink ref="I49" r:id="rId75" xr:uid="{458D7229-2AE2-4833-9C61-19847AAAEA61}"/>
    <hyperlink ref="I63" r:id="rId76" xr:uid="{41220248-D293-489C-AFA5-226416E03322}"/>
    <hyperlink ref="I57" r:id="rId77" xr:uid="{0ACCA801-3196-401E-8ED0-53BD6A0C5ACF}"/>
    <hyperlink ref="I58" r:id="rId78" xr:uid="{112DDBE1-0C99-4DD4-A691-21B97D1FDCED}"/>
    <hyperlink ref="I59" r:id="rId79" xr:uid="{B1D2E85E-84F7-44BD-B8A7-8740E8AE854A}"/>
    <hyperlink ref="I60" r:id="rId80" xr:uid="{05DEED91-AB18-4FA0-B22D-24F31B4405A6}"/>
    <hyperlink ref="I61" r:id="rId81" xr:uid="{FB8E343D-AD63-408C-B388-696EC5AEA484}"/>
    <hyperlink ref="I64" r:id="rId82" xr:uid="{E150D777-57F0-474F-AD4C-DEDFF2AB3E66}"/>
    <hyperlink ref="I65" r:id="rId83" xr:uid="{DC0CDBBD-EB4A-46FF-B582-2F0A640D0552}"/>
    <hyperlink ref="I66" r:id="rId84" xr:uid="{802D385D-4E27-4528-9D73-6B2A221305AC}"/>
    <hyperlink ref="I67" r:id="rId85" xr:uid="{52373102-0756-4548-BAC5-BBF8093948BC}"/>
    <hyperlink ref="I68" r:id="rId86" xr:uid="{372E71F6-857A-4868-8617-5468B3A8CABD}"/>
    <hyperlink ref="I76" r:id="rId87" xr:uid="{9E60ABA9-D9E5-4C33-B4A1-509C38CA5707}"/>
    <hyperlink ref="I78" r:id="rId88" xr:uid="{FD6EC06B-82D3-413D-B592-527ED94846F6}"/>
    <hyperlink ref="I79" r:id="rId89" xr:uid="{F0CA9664-35B3-48F7-8FED-B5860284D30C}"/>
    <hyperlink ref="I80" r:id="rId90" xr:uid="{A5A2B18D-E3DE-408E-9F9D-D7E3CBCCE89C}"/>
    <hyperlink ref="I81" r:id="rId91" xr:uid="{7AF27906-A5C5-4AB8-A290-B8E2547F7D21}"/>
    <hyperlink ref="I82" r:id="rId92" xr:uid="{7EF21952-D710-4BB1-ABFD-2F3F0D661E83}"/>
    <hyperlink ref="I83" r:id="rId93" xr:uid="{9E4688D3-86EA-46EB-B7F2-C66E02B575E8}"/>
    <hyperlink ref="I50" r:id="rId94" xr:uid="{996D332B-34C5-4201-A808-1501C9D9C7D6}"/>
    <hyperlink ref="I51" r:id="rId95" xr:uid="{7EE01BE8-6EAB-4005-9DB6-98F9D57CF5DD}"/>
    <hyperlink ref="I52" r:id="rId96" xr:uid="{D3A0D364-C973-4C38-9DCD-10B918F35D8F}"/>
    <hyperlink ref="I53" r:id="rId97" xr:uid="{498FE839-F5CA-4AA3-93FB-CECE5A8AA4DF}"/>
    <hyperlink ref="I54" r:id="rId98" xr:uid="{9860C52E-2BB2-47E4-9307-7B50910A526F}"/>
    <hyperlink ref="I55" r:id="rId99" xr:uid="{13E85F5C-D0EB-4FBA-8E92-68F9A134EE50}"/>
    <hyperlink ref="I56" r:id="rId100" xr:uid="{37911F9D-9A82-40E7-84CD-FDAAC3892403}"/>
    <hyperlink ref="I28" r:id="rId101" xr:uid="{0A006D61-D2D8-4150-9027-10D15E420792}"/>
    <hyperlink ref="I29" r:id="rId102" xr:uid="{70B046EB-CB68-4EDB-A74B-D1C7304255FD}"/>
    <hyperlink ref="I30" r:id="rId103" xr:uid="{CD54DDC4-8614-4B37-B8A8-E1E8E1F886B3}"/>
    <hyperlink ref="I31" r:id="rId104" xr:uid="{DD3C6871-1D98-43FE-83EB-AD3C2462F4AB}"/>
    <hyperlink ref="I32" r:id="rId105" xr:uid="{A798D814-9FB6-4E5C-BA13-C1089825E333}"/>
    <hyperlink ref="I33" r:id="rId106" xr:uid="{CDAC00DF-2AD7-4584-9CF0-3C14FDB02B72}"/>
    <hyperlink ref="I34" r:id="rId107" xr:uid="{111FBA52-2F7E-4416-8C98-AC5B634E43DB}"/>
    <hyperlink ref="I35" r:id="rId108" xr:uid="{225C9A5A-5045-4F62-ACE6-0641731D8CC4}"/>
    <hyperlink ref="I36" r:id="rId109" xr:uid="{6DC79F4E-78E6-42A1-AD01-0E4E5B40CBFD}"/>
    <hyperlink ref="I37" r:id="rId110" xr:uid="{2800EB23-DFEF-419C-B727-11B5B8760C39}"/>
    <hyperlink ref="I38" r:id="rId111" xr:uid="{D6F7BCA4-33D6-4990-8106-51181A497C0B}"/>
    <hyperlink ref="I39" r:id="rId112" xr:uid="{D1DFE4CD-8F28-4709-8A65-71309C840680}"/>
    <hyperlink ref="I40" r:id="rId113" xr:uid="{1D987DC5-679B-461A-8D4F-079963EE2D19}"/>
    <hyperlink ref="I41" r:id="rId114" xr:uid="{097BCA56-548D-488B-89CD-A839A51A48FE}"/>
    <hyperlink ref="I42" r:id="rId115" xr:uid="{6148B59C-0B73-435E-8205-7DBEC634AF65}"/>
    <hyperlink ref="I43" r:id="rId116" xr:uid="{72D9429C-95CE-4CDE-8538-90A6C064734C}"/>
    <hyperlink ref="I44" r:id="rId117" xr:uid="{9BD50F51-8FE1-45D1-A218-6F5F93EEE409}"/>
    <hyperlink ref="I14" r:id="rId118" xr:uid="{41F97B39-6A60-42FA-BDF7-E6A6B6E1511F}"/>
    <hyperlink ref="I15" r:id="rId119" xr:uid="{1E17330A-CEC7-40FF-878B-CF99B479D91D}"/>
    <hyperlink ref="I16" r:id="rId120" xr:uid="{681B1BD3-5831-4AE8-9BA2-A4C1ACB21DEB}"/>
    <hyperlink ref="I17" r:id="rId121" xr:uid="{16C9739F-C319-4B70-9BB3-847E8B696F04}"/>
    <hyperlink ref="I18" r:id="rId122" xr:uid="{8B205F63-5982-4FC3-8F0F-97678ABECAB9}"/>
    <hyperlink ref="I45" r:id="rId123" xr:uid="{2F6A5DB8-615F-4687-A4D5-B9CF9CE5BBE1}"/>
    <hyperlink ref="I46" r:id="rId124" xr:uid="{496C8CFE-9123-4D03-A581-4B3B59FAF8C6}"/>
    <hyperlink ref="I47" r:id="rId125" xr:uid="{C4FC129C-6145-4208-80EA-1527F9F2777F}"/>
    <hyperlink ref="I10" r:id="rId126" xr:uid="{CEA5A5F4-038F-4CC6-9CE2-4446B3887DEF}"/>
    <hyperlink ref="I11" r:id="rId127" xr:uid="{18DE302D-3294-43B3-814F-46BE7219CDE5}"/>
    <hyperlink ref="I26" r:id="rId128" xr:uid="{5431D58A-F515-4A19-9125-9645896CF30F}"/>
    <hyperlink ref="I12" r:id="rId129" xr:uid="{BB8241BB-7612-4327-A6E4-1CC3D8AABBD1}"/>
    <hyperlink ref="I13" r:id="rId130" xr:uid="{F355E380-FE04-443D-9B73-77377997326F}"/>
    <hyperlink ref="I19" r:id="rId131" xr:uid="{11CEF9C4-0E62-4FE1-A239-03734545ED9C}"/>
    <hyperlink ref="I20" r:id="rId132" xr:uid="{55EE908A-7562-430F-AF5C-09AD5ABF27C1}"/>
    <hyperlink ref="I21" r:id="rId133" xr:uid="{DFBC3EF8-4F0D-4386-8CFA-88A182845917}"/>
    <hyperlink ref="I22" r:id="rId134" xr:uid="{20304A95-2BC7-4103-BC33-867F8301191F}"/>
    <hyperlink ref="I23" r:id="rId135" xr:uid="{C9A17C4E-A0E7-47B5-BE58-F781281C9AB5}"/>
    <hyperlink ref="I24" r:id="rId136" xr:uid="{BBFF7D18-6AF1-4EC2-BC39-D7ECF0EF7A5D}"/>
    <hyperlink ref="I25" r:id="rId137" xr:uid="{DDD23F75-61F9-4185-ABD2-3F2A86A30F18}"/>
  </hyperlinks>
  <pageMargins left="0.7" right="0.7" top="0.75" bottom="0.75" header="0.3" footer="0.3"/>
  <pageSetup paperSize="9" orientation="portrait" r:id="rId138"/>
  <ignoredErrors>
    <ignoredError sqref="B28:B44" twoDigitTextYear="1"/>
  </ignoredErrors>
  <drawing r:id="rId13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B5DC0-94B0-4CC0-BECE-E5BEB3AED97B}">
  <dimension ref="A1:M149"/>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50" t="s">
        <v>4</v>
      </c>
      <c r="B2" s="450"/>
      <c r="C2" s="450"/>
      <c r="D2" s="450"/>
      <c r="E2" s="450"/>
      <c r="F2" s="450"/>
      <c r="G2" s="450"/>
      <c r="H2" s="450"/>
      <c r="I2" s="450"/>
      <c r="J2" s="450"/>
      <c r="K2" s="450"/>
    </row>
    <row r="4" spans="1:13" x14ac:dyDescent="0.25">
      <c r="A4" s="448" t="s">
        <v>1</v>
      </c>
      <c r="B4" s="449"/>
      <c r="C4" s="449"/>
      <c r="D4" s="448" t="s">
        <v>2</v>
      </c>
      <c r="E4" s="449"/>
      <c r="F4" s="449"/>
      <c r="G4" s="178"/>
      <c r="H4" s="178"/>
      <c r="I4" s="448" t="s">
        <v>3</v>
      </c>
      <c r="J4" s="449"/>
      <c r="K4" s="449"/>
    </row>
    <row r="5" spans="1:13" x14ac:dyDescent="0.25">
      <c r="A5" s="453" t="s">
        <v>4</v>
      </c>
      <c r="B5" s="449"/>
      <c r="C5" s="449"/>
      <c r="D5" s="453" t="s">
        <v>5</v>
      </c>
      <c r="E5" s="449"/>
      <c r="F5" s="449"/>
      <c r="G5" s="178"/>
      <c r="H5" s="178"/>
      <c r="I5" s="453" t="s">
        <v>6</v>
      </c>
      <c r="J5" s="449"/>
      <c r="K5" s="449"/>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48" t="s">
        <v>25</v>
      </c>
      <c r="B8" s="449"/>
      <c r="C8" s="449"/>
      <c r="D8" s="449"/>
      <c r="E8" s="449"/>
      <c r="F8" s="449"/>
      <c r="G8" s="449"/>
      <c r="H8" s="449"/>
      <c r="I8" s="449"/>
      <c r="J8" s="449"/>
      <c r="K8" s="449"/>
      <c r="L8" s="449"/>
      <c r="M8" s="449"/>
    </row>
    <row r="9" spans="1:13" ht="39" x14ac:dyDescent="0.25">
      <c r="A9" s="179" t="s">
        <v>26</v>
      </c>
      <c r="B9" s="179" t="s">
        <v>27</v>
      </c>
      <c r="C9" s="179" t="s">
        <v>28</v>
      </c>
      <c r="D9" s="179" t="s">
        <v>29</v>
      </c>
      <c r="E9" s="179" t="s">
        <v>856</v>
      </c>
      <c r="F9" s="180" t="s">
        <v>63</v>
      </c>
      <c r="G9" s="180" t="s">
        <v>41</v>
      </c>
      <c r="H9" s="180" t="s">
        <v>42</v>
      </c>
      <c r="I9" s="179" t="s">
        <v>31</v>
      </c>
      <c r="J9" s="179" t="s">
        <v>32</v>
      </c>
      <c r="K9" s="179" t="s">
        <v>33</v>
      </c>
      <c r="L9" s="179" t="s">
        <v>34</v>
      </c>
      <c r="M9" s="179" t="s">
        <v>35</v>
      </c>
    </row>
    <row r="10" spans="1:13" s="149" customFormat="1" ht="80.099999999999994" customHeight="1" x14ac:dyDescent="0.25">
      <c r="A10" s="314">
        <v>2023</v>
      </c>
      <c r="B10" s="315">
        <v>45200</v>
      </c>
      <c r="C10" s="315">
        <v>45291</v>
      </c>
      <c r="D10" s="314" t="s">
        <v>542</v>
      </c>
      <c r="E10" s="315" t="s">
        <v>547</v>
      </c>
      <c r="F10" s="314" t="s">
        <v>670</v>
      </c>
      <c r="G10" s="314">
        <v>300</v>
      </c>
      <c r="H10" s="314" t="s">
        <v>724</v>
      </c>
      <c r="I10" s="326" t="s">
        <v>945</v>
      </c>
      <c r="J10" s="314" t="s">
        <v>542</v>
      </c>
      <c r="K10" s="315">
        <v>45293</v>
      </c>
      <c r="L10" s="315">
        <v>45299</v>
      </c>
      <c r="M10" s="314" t="s">
        <v>946</v>
      </c>
    </row>
    <row r="11" spans="1:13" s="149" customFormat="1" ht="80.099999999999994" customHeight="1" x14ac:dyDescent="0.25">
      <c r="A11" s="314">
        <v>2023</v>
      </c>
      <c r="B11" s="315">
        <v>45200</v>
      </c>
      <c r="C11" s="315">
        <v>45291</v>
      </c>
      <c r="D11" s="314" t="s">
        <v>542</v>
      </c>
      <c r="E11" s="314" t="s">
        <v>666</v>
      </c>
      <c r="F11" s="314" t="s">
        <v>668</v>
      </c>
      <c r="G11" s="314">
        <v>40</v>
      </c>
      <c r="H11" s="314" t="s">
        <v>596</v>
      </c>
      <c r="I11" s="326" t="s">
        <v>947</v>
      </c>
      <c r="J11" s="314" t="s">
        <v>542</v>
      </c>
      <c r="K11" s="315">
        <v>45293</v>
      </c>
      <c r="L11" s="315">
        <v>45299</v>
      </c>
      <c r="M11" s="314" t="s">
        <v>948</v>
      </c>
    </row>
    <row r="12" spans="1:13" s="149" customFormat="1" ht="80.099999999999994" customHeight="1" x14ac:dyDescent="0.25">
      <c r="A12" s="314">
        <v>2023</v>
      </c>
      <c r="B12" s="315">
        <v>45200</v>
      </c>
      <c r="C12" s="315">
        <v>45291</v>
      </c>
      <c r="D12" s="314" t="s">
        <v>542</v>
      </c>
      <c r="E12" s="314" t="s">
        <v>667</v>
      </c>
      <c r="F12" s="314" t="s">
        <v>669</v>
      </c>
      <c r="G12" s="316">
        <v>22000</v>
      </c>
      <c r="H12" s="314" t="s">
        <v>597</v>
      </c>
      <c r="I12" s="326" t="s">
        <v>949</v>
      </c>
      <c r="J12" s="314" t="s">
        <v>542</v>
      </c>
      <c r="K12" s="315">
        <v>45293</v>
      </c>
      <c r="L12" s="315">
        <v>45299</v>
      </c>
      <c r="M12" s="314" t="s">
        <v>950</v>
      </c>
    </row>
    <row r="13" spans="1:13" s="149" customFormat="1" ht="80.099999999999994" customHeight="1" x14ac:dyDescent="0.25">
      <c r="A13" s="314">
        <v>2023</v>
      </c>
      <c r="B13" s="315">
        <v>45200</v>
      </c>
      <c r="C13" s="315">
        <v>45291</v>
      </c>
      <c r="D13" s="314" t="s">
        <v>553</v>
      </c>
      <c r="E13" s="314" t="s">
        <v>735</v>
      </c>
      <c r="F13" s="314" t="s">
        <v>587</v>
      </c>
      <c r="G13" s="314">
        <v>16</v>
      </c>
      <c r="H13" s="314" t="s">
        <v>588</v>
      </c>
      <c r="I13" s="326" t="s">
        <v>951</v>
      </c>
      <c r="J13" s="314" t="s">
        <v>553</v>
      </c>
      <c r="K13" s="315">
        <v>45300</v>
      </c>
      <c r="L13" s="315">
        <v>45300</v>
      </c>
      <c r="M13" s="314" t="s">
        <v>738</v>
      </c>
    </row>
    <row r="14" spans="1:13" s="149" customFormat="1" ht="80.099999999999994" customHeight="1" x14ac:dyDescent="0.25">
      <c r="A14" s="314">
        <v>2023</v>
      </c>
      <c r="B14" s="315">
        <v>45200</v>
      </c>
      <c r="C14" s="315">
        <v>45291</v>
      </c>
      <c r="D14" s="314" t="s">
        <v>553</v>
      </c>
      <c r="E14" s="314" t="s">
        <v>736</v>
      </c>
      <c r="F14" s="314" t="s">
        <v>589</v>
      </c>
      <c r="G14" s="314">
        <v>13628</v>
      </c>
      <c r="H14" s="314" t="s">
        <v>590</v>
      </c>
      <c r="I14" s="326" t="s">
        <v>951</v>
      </c>
      <c r="J14" s="314" t="s">
        <v>553</v>
      </c>
      <c r="K14" s="315">
        <v>45300</v>
      </c>
      <c r="L14" s="315">
        <v>45300</v>
      </c>
      <c r="M14" s="314" t="s">
        <v>952</v>
      </c>
    </row>
    <row r="15" spans="1:13" s="149" customFormat="1" ht="80.099999999999994" customHeight="1" x14ac:dyDescent="0.25">
      <c r="A15" s="3">
        <v>2023</v>
      </c>
      <c r="B15" s="4">
        <v>45200</v>
      </c>
      <c r="C15" s="4">
        <v>45291</v>
      </c>
      <c r="D15" s="286" t="s">
        <v>85</v>
      </c>
      <c r="E15" s="55" t="s">
        <v>680</v>
      </c>
      <c r="F15" s="286" t="s">
        <v>932</v>
      </c>
      <c r="G15" s="286">
        <v>100</v>
      </c>
      <c r="H15" s="286" t="s">
        <v>682</v>
      </c>
      <c r="I15" s="326" t="s">
        <v>850</v>
      </c>
      <c r="J15" s="286" t="s">
        <v>85</v>
      </c>
      <c r="K15" s="4">
        <v>45301</v>
      </c>
      <c r="L15" s="4">
        <v>45301</v>
      </c>
      <c r="M15" s="3"/>
    </row>
    <row r="16" spans="1:13" s="149" customFormat="1" ht="80.099999999999994" customHeight="1" x14ac:dyDescent="0.25">
      <c r="A16" s="3">
        <v>2023</v>
      </c>
      <c r="B16" s="4">
        <v>45200</v>
      </c>
      <c r="C16" s="4">
        <v>45291</v>
      </c>
      <c r="D16" s="286" t="s">
        <v>85</v>
      </c>
      <c r="E16" s="55" t="s">
        <v>680</v>
      </c>
      <c r="F16" s="286" t="s">
        <v>933</v>
      </c>
      <c r="G16" s="286">
        <v>100</v>
      </c>
      <c r="H16" s="286" t="s">
        <v>682</v>
      </c>
      <c r="I16" s="326" t="s">
        <v>850</v>
      </c>
      <c r="J16" s="286" t="s">
        <v>85</v>
      </c>
      <c r="K16" s="4">
        <v>45301</v>
      </c>
      <c r="L16" s="4">
        <v>45301</v>
      </c>
      <c r="M16" s="3"/>
    </row>
    <row r="17" spans="1:13" s="149" customFormat="1" ht="80.099999999999994" customHeight="1" x14ac:dyDescent="0.25">
      <c r="A17" s="3">
        <v>2023</v>
      </c>
      <c r="B17" s="4">
        <v>45200</v>
      </c>
      <c r="C17" s="4">
        <v>45291</v>
      </c>
      <c r="D17" s="3" t="s">
        <v>300</v>
      </c>
      <c r="E17" s="3" t="s">
        <v>978</v>
      </c>
      <c r="F17" s="3" t="s">
        <v>980</v>
      </c>
      <c r="G17" s="3">
        <v>2</v>
      </c>
      <c r="H17" s="3" t="s">
        <v>981</v>
      </c>
      <c r="I17" s="335" t="s">
        <v>983</v>
      </c>
      <c r="J17" s="38" t="s">
        <v>300</v>
      </c>
      <c r="K17" s="334">
        <v>45310</v>
      </c>
      <c r="L17" s="334">
        <v>45291</v>
      </c>
      <c r="M17" s="38" t="s">
        <v>985</v>
      </c>
    </row>
    <row r="18" spans="1:13" s="149" customFormat="1" ht="80.099999999999994" customHeight="1" x14ac:dyDescent="0.25">
      <c r="A18" s="3">
        <v>2023</v>
      </c>
      <c r="B18" s="4">
        <v>45200</v>
      </c>
      <c r="C18" s="4">
        <v>45291</v>
      </c>
      <c r="D18" s="3" t="s">
        <v>300</v>
      </c>
      <c r="E18" s="3" t="s">
        <v>979</v>
      </c>
      <c r="F18" s="3" t="s">
        <v>982</v>
      </c>
      <c r="G18" s="3">
        <v>2</v>
      </c>
      <c r="H18" s="3" t="s">
        <v>981</v>
      </c>
      <c r="I18" s="335" t="s">
        <v>983</v>
      </c>
      <c r="J18" s="38" t="s">
        <v>300</v>
      </c>
      <c r="K18" s="334">
        <v>45310</v>
      </c>
      <c r="L18" s="334">
        <v>45291</v>
      </c>
      <c r="M18" s="38" t="s">
        <v>984</v>
      </c>
    </row>
    <row r="19" spans="1:13" s="149" customFormat="1" ht="80.099999999999994" customHeight="1" x14ac:dyDescent="0.25">
      <c r="A19" s="317">
        <v>2023</v>
      </c>
      <c r="B19" s="318" t="s">
        <v>953</v>
      </c>
      <c r="C19" s="319">
        <v>45291</v>
      </c>
      <c r="D19" s="317" t="s">
        <v>174</v>
      </c>
      <c r="E19" s="317" t="s">
        <v>175</v>
      </c>
      <c r="F19" s="321" t="s">
        <v>175</v>
      </c>
      <c r="G19" s="321" t="s">
        <v>196</v>
      </c>
      <c r="H19" s="321" t="s">
        <v>131</v>
      </c>
      <c r="I19" s="324" t="s">
        <v>346</v>
      </c>
      <c r="J19" s="317" t="s">
        <v>174</v>
      </c>
      <c r="K19" s="319">
        <v>45291</v>
      </c>
      <c r="L19" s="319">
        <v>45291</v>
      </c>
      <c r="M19" s="317"/>
    </row>
    <row r="20" spans="1:13" s="149" customFormat="1" ht="80.099999999999994" customHeight="1" x14ac:dyDescent="0.25">
      <c r="A20" s="317">
        <v>2023</v>
      </c>
      <c r="B20" s="318" t="s">
        <v>953</v>
      </c>
      <c r="C20" s="319">
        <v>45291</v>
      </c>
      <c r="D20" s="317" t="s">
        <v>174</v>
      </c>
      <c r="E20" s="317" t="s">
        <v>178</v>
      </c>
      <c r="F20" s="322" t="s">
        <v>178</v>
      </c>
      <c r="G20" s="322" t="s">
        <v>826</v>
      </c>
      <c r="H20" s="322" t="s">
        <v>131</v>
      </c>
      <c r="I20" s="324" t="s">
        <v>346</v>
      </c>
      <c r="J20" s="317" t="s">
        <v>174</v>
      </c>
      <c r="K20" s="319">
        <v>45291</v>
      </c>
      <c r="L20" s="319">
        <v>45291</v>
      </c>
      <c r="M20" s="317"/>
    </row>
    <row r="21" spans="1:13" s="149" customFormat="1" ht="80.099999999999994" customHeight="1" x14ac:dyDescent="0.25">
      <c r="A21" s="317">
        <v>2023</v>
      </c>
      <c r="B21" s="318" t="s">
        <v>953</v>
      </c>
      <c r="C21" s="319">
        <v>45291</v>
      </c>
      <c r="D21" s="317" t="s">
        <v>174</v>
      </c>
      <c r="E21" s="317" t="s">
        <v>179</v>
      </c>
      <c r="F21" s="322" t="s">
        <v>179</v>
      </c>
      <c r="G21" s="322" t="s">
        <v>827</v>
      </c>
      <c r="H21" s="322" t="s">
        <v>131</v>
      </c>
      <c r="I21" s="324" t="s">
        <v>191</v>
      </c>
      <c r="J21" s="317" t="s">
        <v>174</v>
      </c>
      <c r="K21" s="319">
        <v>45291</v>
      </c>
      <c r="L21" s="319">
        <v>45291</v>
      </c>
      <c r="M21" s="317"/>
    </row>
    <row r="22" spans="1:13" s="149" customFormat="1" ht="80.099999999999994" customHeight="1" x14ac:dyDescent="0.25">
      <c r="A22" s="317">
        <v>2023</v>
      </c>
      <c r="B22" s="318" t="s">
        <v>953</v>
      </c>
      <c r="C22" s="319">
        <v>45291</v>
      </c>
      <c r="D22" s="317" t="s">
        <v>187</v>
      </c>
      <c r="E22" s="317" t="s">
        <v>811</v>
      </c>
      <c r="F22" s="321" t="s">
        <v>221</v>
      </c>
      <c r="G22" s="321" t="s">
        <v>222</v>
      </c>
      <c r="H22" s="321" t="s">
        <v>223</v>
      </c>
      <c r="I22" s="325" t="s">
        <v>973</v>
      </c>
      <c r="J22" s="317" t="s">
        <v>187</v>
      </c>
      <c r="K22" s="319">
        <v>45291</v>
      </c>
      <c r="L22" s="319">
        <v>45291</v>
      </c>
      <c r="M22" s="317"/>
    </row>
    <row r="23" spans="1:13" s="149" customFormat="1" ht="80.099999999999994" customHeight="1" x14ac:dyDescent="0.25">
      <c r="A23" s="317">
        <v>2023</v>
      </c>
      <c r="B23" s="318" t="s">
        <v>953</v>
      </c>
      <c r="C23" s="319">
        <v>45291</v>
      </c>
      <c r="D23" s="317" t="s">
        <v>187</v>
      </c>
      <c r="E23" s="317" t="s">
        <v>450</v>
      </c>
      <c r="F23" s="322" t="s">
        <v>224</v>
      </c>
      <c r="G23" s="322" t="s">
        <v>521</v>
      </c>
      <c r="H23" s="322" t="s">
        <v>226</v>
      </c>
      <c r="I23" s="325" t="s">
        <v>914</v>
      </c>
      <c r="J23" s="317" t="s">
        <v>187</v>
      </c>
      <c r="K23" s="319">
        <v>45291</v>
      </c>
      <c r="L23" s="319">
        <v>45291</v>
      </c>
      <c r="M23" s="323" t="s">
        <v>972</v>
      </c>
    </row>
    <row r="24" spans="1:13" s="149" customFormat="1" ht="80.099999999999994" customHeight="1" x14ac:dyDescent="0.25">
      <c r="A24" s="317">
        <v>2023</v>
      </c>
      <c r="B24" s="318" t="s">
        <v>953</v>
      </c>
      <c r="C24" s="319">
        <v>45291</v>
      </c>
      <c r="D24" s="317" t="s">
        <v>315</v>
      </c>
      <c r="E24" s="317" t="s">
        <v>812</v>
      </c>
      <c r="F24" s="321" t="s">
        <v>331</v>
      </c>
      <c r="G24" s="321" t="s">
        <v>332</v>
      </c>
      <c r="H24" s="321" t="s">
        <v>130</v>
      </c>
      <c r="I24" s="324" t="s">
        <v>956</v>
      </c>
      <c r="J24" s="317" t="s">
        <v>315</v>
      </c>
      <c r="K24" s="319">
        <v>45291</v>
      </c>
      <c r="L24" s="320">
        <v>45291</v>
      </c>
      <c r="M24" s="317"/>
    </row>
    <row r="25" spans="1:13" s="149" customFormat="1" ht="80.099999999999994" customHeight="1" x14ac:dyDescent="0.25">
      <c r="A25" s="317">
        <v>2023</v>
      </c>
      <c r="B25" s="318" t="s">
        <v>953</v>
      </c>
      <c r="C25" s="319">
        <v>45291</v>
      </c>
      <c r="D25" s="317" t="s">
        <v>315</v>
      </c>
      <c r="E25" s="317" t="s">
        <v>813</v>
      </c>
      <c r="F25" s="322" t="s">
        <v>333</v>
      </c>
      <c r="G25" s="322" t="s">
        <v>334</v>
      </c>
      <c r="H25" s="322" t="s">
        <v>130</v>
      </c>
      <c r="I25" s="324" t="s">
        <v>957</v>
      </c>
      <c r="J25" s="317" t="s">
        <v>315</v>
      </c>
      <c r="K25" s="319">
        <v>45291</v>
      </c>
      <c r="L25" s="320">
        <v>45291</v>
      </c>
      <c r="M25" s="317"/>
    </row>
    <row r="26" spans="1:13" s="149" customFormat="1" ht="80.099999999999994" customHeight="1" x14ac:dyDescent="0.25">
      <c r="A26" s="317">
        <v>2023</v>
      </c>
      <c r="B26" s="318" t="s">
        <v>953</v>
      </c>
      <c r="C26" s="319">
        <v>45291</v>
      </c>
      <c r="D26" s="317" t="s">
        <v>315</v>
      </c>
      <c r="E26" s="317" t="s">
        <v>814</v>
      </c>
      <c r="F26" s="322" t="s">
        <v>335</v>
      </c>
      <c r="G26" s="322" t="s">
        <v>645</v>
      </c>
      <c r="H26" s="322" t="s">
        <v>130</v>
      </c>
      <c r="I26" s="324" t="s">
        <v>958</v>
      </c>
      <c r="J26" s="317" t="s">
        <v>315</v>
      </c>
      <c r="K26" s="319">
        <v>45291</v>
      </c>
      <c r="L26" s="320">
        <v>45291</v>
      </c>
      <c r="M26" s="317"/>
    </row>
    <row r="27" spans="1:13" s="149" customFormat="1" ht="80.099999999999994" customHeight="1" x14ac:dyDescent="0.25">
      <c r="A27" s="317">
        <v>2023</v>
      </c>
      <c r="B27" s="318" t="s">
        <v>953</v>
      </c>
      <c r="C27" s="319">
        <v>45291</v>
      </c>
      <c r="D27" s="317" t="s">
        <v>315</v>
      </c>
      <c r="E27" s="317" t="s">
        <v>815</v>
      </c>
      <c r="F27" s="322" t="s">
        <v>217</v>
      </c>
      <c r="G27" s="322" t="s">
        <v>218</v>
      </c>
      <c r="H27" s="322" t="s">
        <v>130</v>
      </c>
      <c r="I27" s="324" t="s">
        <v>959</v>
      </c>
      <c r="J27" s="317" t="s">
        <v>315</v>
      </c>
      <c r="K27" s="319">
        <v>45291</v>
      </c>
      <c r="L27" s="320">
        <v>45291</v>
      </c>
      <c r="M27" s="317"/>
    </row>
    <row r="28" spans="1:13" s="149" customFormat="1" ht="80.099999999999994" customHeight="1" x14ac:dyDescent="0.25">
      <c r="A28" s="317">
        <v>2023</v>
      </c>
      <c r="B28" s="318" t="s">
        <v>953</v>
      </c>
      <c r="C28" s="319">
        <v>45291</v>
      </c>
      <c r="D28" s="317" t="s">
        <v>315</v>
      </c>
      <c r="E28" s="317" t="s">
        <v>641</v>
      </c>
      <c r="F28" s="322" t="s">
        <v>219</v>
      </c>
      <c r="G28" s="322" t="s">
        <v>646</v>
      </c>
      <c r="H28" s="322" t="s">
        <v>131</v>
      </c>
      <c r="I28" s="324" t="s">
        <v>960</v>
      </c>
      <c r="J28" s="317" t="s">
        <v>315</v>
      </c>
      <c r="K28" s="319">
        <v>45291</v>
      </c>
      <c r="L28" s="320">
        <v>45291</v>
      </c>
      <c r="M28" s="317"/>
    </row>
    <row r="29" spans="1:13" s="149" customFormat="1" ht="80.099999999999994" customHeight="1" x14ac:dyDescent="0.25">
      <c r="A29" s="317">
        <v>2023</v>
      </c>
      <c r="B29" s="318" t="s">
        <v>953</v>
      </c>
      <c r="C29" s="319">
        <v>45291</v>
      </c>
      <c r="D29" s="317" t="s">
        <v>315</v>
      </c>
      <c r="E29" s="317" t="s">
        <v>184</v>
      </c>
      <c r="F29" s="322" t="s">
        <v>337</v>
      </c>
      <c r="G29" s="322" t="s">
        <v>338</v>
      </c>
      <c r="H29" s="322" t="s">
        <v>130</v>
      </c>
      <c r="I29" s="324" t="s">
        <v>961</v>
      </c>
      <c r="J29" s="317" t="s">
        <v>315</v>
      </c>
      <c r="K29" s="319">
        <v>45291</v>
      </c>
      <c r="L29" s="320">
        <v>45291</v>
      </c>
      <c r="M29" s="317"/>
    </row>
    <row r="30" spans="1:13" s="149" customFormat="1" ht="80.099999999999994" customHeight="1" x14ac:dyDescent="0.25">
      <c r="A30" s="317">
        <v>2023</v>
      </c>
      <c r="B30" s="318" t="s">
        <v>953</v>
      </c>
      <c r="C30" s="319">
        <v>45291</v>
      </c>
      <c r="D30" s="317" t="s">
        <v>315</v>
      </c>
      <c r="E30" s="317" t="s">
        <v>321</v>
      </c>
      <c r="F30" s="322" t="s">
        <v>339</v>
      </c>
      <c r="G30" s="322" t="s">
        <v>340</v>
      </c>
      <c r="H30" s="322" t="s">
        <v>130</v>
      </c>
      <c r="I30" s="324" t="s">
        <v>962</v>
      </c>
      <c r="J30" s="317" t="s">
        <v>315</v>
      </c>
      <c r="K30" s="319">
        <v>45291</v>
      </c>
      <c r="L30" s="320">
        <v>45291</v>
      </c>
      <c r="M30" s="317"/>
    </row>
    <row r="31" spans="1:13" s="149" customFormat="1" ht="80.099999999999994" customHeight="1" x14ac:dyDescent="0.25">
      <c r="A31" s="317">
        <v>2023</v>
      </c>
      <c r="B31" s="318" t="s">
        <v>953</v>
      </c>
      <c r="C31" s="319">
        <v>45291</v>
      </c>
      <c r="D31" s="317" t="s">
        <v>315</v>
      </c>
      <c r="E31" s="317" t="s">
        <v>322</v>
      </c>
      <c r="F31" s="322" t="s">
        <v>341</v>
      </c>
      <c r="G31" s="322" t="s">
        <v>342</v>
      </c>
      <c r="H31" s="322" t="s">
        <v>130</v>
      </c>
      <c r="I31" s="324" t="s">
        <v>963</v>
      </c>
      <c r="J31" s="317" t="s">
        <v>315</v>
      </c>
      <c r="K31" s="319">
        <v>45291</v>
      </c>
      <c r="L31" s="320">
        <v>45291</v>
      </c>
      <c r="M31" s="317"/>
    </row>
    <row r="32" spans="1:13" s="149" customFormat="1" ht="80.099999999999994" customHeight="1" x14ac:dyDescent="0.25">
      <c r="A32" s="317">
        <v>2023</v>
      </c>
      <c r="B32" s="318" t="s">
        <v>953</v>
      </c>
      <c r="C32" s="319">
        <v>45291</v>
      </c>
      <c r="D32" s="317" t="s">
        <v>315</v>
      </c>
      <c r="E32" s="317" t="s">
        <v>816</v>
      </c>
      <c r="F32" s="322" t="s">
        <v>343</v>
      </c>
      <c r="G32" s="322" t="s">
        <v>344</v>
      </c>
      <c r="H32" s="322" t="s">
        <v>130</v>
      </c>
      <c r="I32" s="324" t="s">
        <v>964</v>
      </c>
      <c r="J32" s="317" t="s">
        <v>315</v>
      </c>
      <c r="K32" s="319">
        <v>45291</v>
      </c>
      <c r="L32" s="320">
        <v>45291</v>
      </c>
      <c r="M32" s="317"/>
    </row>
    <row r="33" spans="1:13" s="149" customFormat="1" ht="80.099999999999994" customHeight="1" x14ac:dyDescent="0.25">
      <c r="A33" s="317">
        <v>2023</v>
      </c>
      <c r="B33" s="318" t="s">
        <v>953</v>
      </c>
      <c r="C33" s="319">
        <v>45291</v>
      </c>
      <c r="D33" s="317" t="s">
        <v>315</v>
      </c>
      <c r="E33" s="317" t="s">
        <v>754</v>
      </c>
      <c r="F33" s="322" t="s">
        <v>754</v>
      </c>
      <c r="G33" s="322" t="s">
        <v>754</v>
      </c>
      <c r="H33" s="322" t="s">
        <v>131</v>
      </c>
      <c r="I33" s="324" t="s">
        <v>965</v>
      </c>
      <c r="J33" s="317" t="s">
        <v>315</v>
      </c>
      <c r="K33" s="319">
        <v>45291</v>
      </c>
      <c r="L33" s="320">
        <v>45291</v>
      </c>
      <c r="M33" s="317"/>
    </row>
    <row r="34" spans="1:13" s="149" customFormat="1" ht="80.099999999999994" customHeight="1" x14ac:dyDescent="0.25">
      <c r="A34" s="317">
        <v>2023</v>
      </c>
      <c r="B34" s="318" t="s">
        <v>953</v>
      </c>
      <c r="C34" s="319">
        <v>45291</v>
      </c>
      <c r="D34" s="317" t="s">
        <v>315</v>
      </c>
      <c r="E34" s="317" t="s">
        <v>755</v>
      </c>
      <c r="F34" s="322" t="s">
        <v>755</v>
      </c>
      <c r="G34" s="322" t="s">
        <v>755</v>
      </c>
      <c r="H34" s="322" t="s">
        <v>131</v>
      </c>
      <c r="I34" s="324" t="s">
        <v>966</v>
      </c>
      <c r="J34" s="317" t="s">
        <v>315</v>
      </c>
      <c r="K34" s="319">
        <v>45291</v>
      </c>
      <c r="L34" s="320">
        <v>45291</v>
      </c>
      <c r="M34" s="317"/>
    </row>
    <row r="35" spans="1:13" s="149" customFormat="1" ht="80.099999999999994" customHeight="1" x14ac:dyDescent="0.25">
      <c r="A35" s="317">
        <v>2023</v>
      </c>
      <c r="B35" s="318" t="s">
        <v>953</v>
      </c>
      <c r="C35" s="319">
        <v>45291</v>
      </c>
      <c r="D35" s="317" t="s">
        <v>315</v>
      </c>
      <c r="E35" s="317" t="s">
        <v>819</v>
      </c>
      <c r="F35" s="322" t="s">
        <v>819</v>
      </c>
      <c r="G35" s="322" t="s">
        <v>456</v>
      </c>
      <c r="H35" s="322" t="s">
        <v>130</v>
      </c>
      <c r="I35" s="324" t="s">
        <v>967</v>
      </c>
      <c r="J35" s="317" t="s">
        <v>315</v>
      </c>
      <c r="K35" s="319">
        <v>45291</v>
      </c>
      <c r="L35" s="320">
        <v>45291</v>
      </c>
      <c r="M35" s="317"/>
    </row>
    <row r="36" spans="1:13" s="149" customFormat="1" ht="80.099999999999994" customHeight="1" x14ac:dyDescent="0.25">
      <c r="A36" s="317">
        <v>2023</v>
      </c>
      <c r="B36" s="318" t="s">
        <v>953</v>
      </c>
      <c r="C36" s="319">
        <v>45291</v>
      </c>
      <c r="D36" s="317" t="s">
        <v>315</v>
      </c>
      <c r="E36" s="317" t="s">
        <v>823</v>
      </c>
      <c r="F36" s="322" t="s">
        <v>823</v>
      </c>
      <c r="G36" s="322" t="s">
        <v>456</v>
      </c>
      <c r="H36" s="322" t="s">
        <v>130</v>
      </c>
      <c r="I36" s="324" t="s">
        <v>968</v>
      </c>
      <c r="J36" s="317" t="s">
        <v>315</v>
      </c>
      <c r="K36" s="319">
        <v>45291</v>
      </c>
      <c r="L36" s="320">
        <v>45291</v>
      </c>
      <c r="M36" s="317"/>
    </row>
    <row r="37" spans="1:13" s="149" customFormat="1" ht="80.099999999999994" customHeight="1" x14ac:dyDescent="0.25">
      <c r="A37" s="317">
        <v>2023</v>
      </c>
      <c r="B37" s="318" t="s">
        <v>953</v>
      </c>
      <c r="C37" s="319">
        <v>45291</v>
      </c>
      <c r="D37" s="317" t="s">
        <v>315</v>
      </c>
      <c r="E37" s="317" t="s">
        <v>870</v>
      </c>
      <c r="F37" s="322" t="s">
        <v>870</v>
      </c>
      <c r="G37" s="322" t="s">
        <v>456</v>
      </c>
      <c r="H37" s="322" t="s">
        <v>130</v>
      </c>
      <c r="I37" s="324" t="s">
        <v>929</v>
      </c>
      <c r="J37" s="317" t="s">
        <v>315</v>
      </c>
      <c r="K37" s="319">
        <v>45291</v>
      </c>
      <c r="L37" s="320">
        <v>45291</v>
      </c>
      <c r="M37" s="317"/>
    </row>
    <row r="38" spans="1:13" s="149" customFormat="1" ht="80.099999999999994" customHeight="1" x14ac:dyDescent="0.25">
      <c r="A38" s="317">
        <v>2023</v>
      </c>
      <c r="B38" s="318" t="s">
        <v>953</v>
      </c>
      <c r="C38" s="319">
        <v>45291</v>
      </c>
      <c r="D38" s="317" t="s">
        <v>315</v>
      </c>
      <c r="E38" s="317" t="s">
        <v>954</v>
      </c>
      <c r="F38" s="322" t="s">
        <v>954</v>
      </c>
      <c r="G38" s="322" t="s">
        <v>456</v>
      </c>
      <c r="H38" s="322" t="s">
        <v>130</v>
      </c>
      <c r="I38" s="324" t="s">
        <v>969</v>
      </c>
      <c r="J38" s="317" t="s">
        <v>315</v>
      </c>
      <c r="K38" s="319">
        <v>45291</v>
      </c>
      <c r="L38" s="320">
        <v>45291</v>
      </c>
      <c r="M38" s="317"/>
    </row>
    <row r="39" spans="1:13" s="149" customFormat="1" ht="80.099999999999994" customHeight="1" x14ac:dyDescent="0.25">
      <c r="A39" s="317">
        <v>2023</v>
      </c>
      <c r="B39" s="318" t="s">
        <v>953</v>
      </c>
      <c r="C39" s="319">
        <v>45291</v>
      </c>
      <c r="D39" s="317" t="s">
        <v>315</v>
      </c>
      <c r="E39" s="317" t="s">
        <v>955</v>
      </c>
      <c r="F39" s="322" t="s">
        <v>955</v>
      </c>
      <c r="G39" s="322" t="s">
        <v>456</v>
      </c>
      <c r="H39" s="322" t="s">
        <v>130</v>
      </c>
      <c r="I39" s="324" t="s">
        <v>970</v>
      </c>
      <c r="J39" s="317" t="s">
        <v>315</v>
      </c>
      <c r="K39" s="319">
        <v>45291</v>
      </c>
      <c r="L39" s="320">
        <v>45291</v>
      </c>
      <c r="M39" s="317"/>
    </row>
    <row r="40" spans="1:13" s="149" customFormat="1" ht="80.099999999999994" customHeight="1" x14ac:dyDescent="0.25">
      <c r="A40" s="327">
        <v>2023</v>
      </c>
      <c r="B40" s="328" t="s">
        <v>953</v>
      </c>
      <c r="C40" s="329">
        <v>45291</v>
      </c>
      <c r="D40" s="327" t="s">
        <v>315</v>
      </c>
      <c r="E40" s="327" t="s">
        <v>817</v>
      </c>
      <c r="F40" s="330" t="s">
        <v>817</v>
      </c>
      <c r="G40" s="330" t="s">
        <v>456</v>
      </c>
      <c r="H40" s="330" t="s">
        <v>130</v>
      </c>
      <c r="I40" s="331" t="s">
        <v>971</v>
      </c>
      <c r="J40" s="327" t="s">
        <v>315</v>
      </c>
      <c r="K40" s="319">
        <v>45291</v>
      </c>
      <c r="L40" s="332">
        <v>45291</v>
      </c>
      <c r="M40" s="327"/>
    </row>
    <row r="41" spans="1:13" s="149" customFormat="1" ht="80.099999999999994" customHeight="1" x14ac:dyDescent="0.25">
      <c r="A41" s="38">
        <v>2023</v>
      </c>
      <c r="B41" s="211">
        <v>45200</v>
      </c>
      <c r="C41" s="211">
        <v>45291</v>
      </c>
      <c r="D41" s="38" t="s">
        <v>934</v>
      </c>
      <c r="E41" s="38" t="s">
        <v>935</v>
      </c>
      <c r="F41" s="38" t="s">
        <v>936</v>
      </c>
      <c r="G41" s="38">
        <v>157</v>
      </c>
      <c r="H41" s="38" t="s">
        <v>937</v>
      </c>
      <c r="I41" s="333" t="s">
        <v>974</v>
      </c>
      <c r="J41" s="224" t="s">
        <v>934</v>
      </c>
      <c r="K41" s="225">
        <v>45291</v>
      </c>
      <c r="L41" s="225">
        <v>45291</v>
      </c>
      <c r="M41" s="224"/>
    </row>
    <row r="42" spans="1:13" s="149" customFormat="1" ht="80.099999999999994" customHeight="1" x14ac:dyDescent="0.25">
      <c r="A42" s="3">
        <v>2023</v>
      </c>
      <c r="B42" s="4">
        <v>45200</v>
      </c>
      <c r="C42" s="4">
        <v>45291</v>
      </c>
      <c r="D42" s="3" t="s">
        <v>313</v>
      </c>
      <c r="E42" s="3" t="s">
        <v>306</v>
      </c>
      <c r="F42" s="3" t="s">
        <v>975</v>
      </c>
      <c r="G42" s="3">
        <v>266483</v>
      </c>
      <c r="H42" s="3" t="s">
        <v>108</v>
      </c>
      <c r="I42" s="333" t="s">
        <v>855</v>
      </c>
      <c r="J42" s="3" t="s">
        <v>313</v>
      </c>
      <c r="K42" s="4">
        <v>45291</v>
      </c>
      <c r="L42" s="4">
        <v>45291</v>
      </c>
      <c r="M42" s="3"/>
    </row>
    <row r="43" spans="1:13" s="149" customFormat="1" ht="80.099999999999994" customHeight="1" thickBot="1" x14ac:dyDescent="0.3">
      <c r="A43" s="30">
        <v>2023</v>
      </c>
      <c r="B43" s="99">
        <v>45200</v>
      </c>
      <c r="C43" s="99">
        <v>45291</v>
      </c>
      <c r="D43" s="30" t="s">
        <v>305</v>
      </c>
      <c r="E43" s="30" t="s">
        <v>306</v>
      </c>
      <c r="F43" s="336" t="s">
        <v>307</v>
      </c>
      <c r="G43" s="250">
        <v>3559</v>
      </c>
      <c r="H43" s="30" t="s">
        <v>108</v>
      </c>
      <c r="I43" s="337" t="s">
        <v>976</v>
      </c>
      <c r="J43" s="30" t="s">
        <v>977</v>
      </c>
      <c r="K43" s="99">
        <v>45291</v>
      </c>
      <c r="L43" s="99">
        <v>45291</v>
      </c>
      <c r="M43" s="30"/>
    </row>
    <row r="44" spans="1:13" s="149" customFormat="1" ht="80.099999999999994" customHeight="1" thickTop="1" x14ac:dyDescent="0.25">
      <c r="A44" s="3">
        <v>2023</v>
      </c>
      <c r="B44" s="4">
        <v>45108</v>
      </c>
      <c r="C44" s="4">
        <v>45199</v>
      </c>
      <c r="D44" s="286" t="s">
        <v>85</v>
      </c>
      <c r="E44" s="55" t="s">
        <v>680</v>
      </c>
      <c r="F44" s="286" t="s">
        <v>932</v>
      </c>
      <c r="G44" s="286">
        <v>100</v>
      </c>
      <c r="H44" s="286" t="s">
        <v>682</v>
      </c>
      <c r="I44" s="294" t="s">
        <v>850</v>
      </c>
      <c r="J44" s="286" t="s">
        <v>85</v>
      </c>
      <c r="K44" s="4">
        <v>45205</v>
      </c>
      <c r="L44" s="4">
        <v>45205</v>
      </c>
      <c r="M44" s="3"/>
    </row>
    <row r="45" spans="1:13" s="149" customFormat="1" ht="80.099999999999994" customHeight="1" x14ac:dyDescent="0.25">
      <c r="A45" s="3">
        <v>2023</v>
      </c>
      <c r="B45" s="4">
        <v>45108</v>
      </c>
      <c r="C45" s="4">
        <v>45199</v>
      </c>
      <c r="D45" s="286" t="s">
        <v>85</v>
      </c>
      <c r="E45" s="55" t="s">
        <v>680</v>
      </c>
      <c r="F45" s="286" t="s">
        <v>933</v>
      </c>
      <c r="G45" s="286">
        <v>100</v>
      </c>
      <c r="H45" s="286" t="s">
        <v>682</v>
      </c>
      <c r="I45" s="294" t="s">
        <v>850</v>
      </c>
      <c r="J45" s="286" t="s">
        <v>85</v>
      </c>
      <c r="K45" s="4">
        <v>45205</v>
      </c>
      <c r="L45" s="4">
        <v>45205</v>
      </c>
      <c r="M45" s="3"/>
    </row>
    <row r="46" spans="1:13" s="149" customFormat="1" ht="80.099999999999994" customHeight="1" x14ac:dyDescent="0.25">
      <c r="A46" s="304">
        <v>2023</v>
      </c>
      <c r="B46" s="305">
        <v>45108</v>
      </c>
      <c r="C46" s="305">
        <v>45199</v>
      </c>
      <c r="D46" s="304" t="s">
        <v>553</v>
      </c>
      <c r="E46" s="313" t="s">
        <v>735</v>
      </c>
      <c r="F46" s="304" t="s">
        <v>587</v>
      </c>
      <c r="G46" s="304">
        <v>16</v>
      </c>
      <c r="H46" s="304" t="s">
        <v>588</v>
      </c>
      <c r="I46" s="294" t="s">
        <v>802</v>
      </c>
      <c r="J46" s="304" t="s">
        <v>553</v>
      </c>
      <c r="K46" s="305">
        <v>45203</v>
      </c>
      <c r="L46" s="305">
        <v>45203</v>
      </c>
      <c r="M46" s="304" t="s">
        <v>904</v>
      </c>
    </row>
    <row r="47" spans="1:13" s="149" customFormat="1" ht="80.099999999999994" customHeight="1" x14ac:dyDescent="0.25">
      <c r="A47" s="304">
        <v>2023</v>
      </c>
      <c r="B47" s="305">
        <v>45108</v>
      </c>
      <c r="C47" s="305">
        <v>45199</v>
      </c>
      <c r="D47" s="304" t="s">
        <v>553</v>
      </c>
      <c r="E47" s="313" t="s">
        <v>736</v>
      </c>
      <c r="F47" s="304" t="s">
        <v>589</v>
      </c>
      <c r="G47" s="304">
        <v>13628</v>
      </c>
      <c r="H47" s="304" t="s">
        <v>590</v>
      </c>
      <c r="I47" s="294" t="s">
        <v>802</v>
      </c>
      <c r="J47" s="304" t="s">
        <v>553</v>
      </c>
      <c r="K47" s="305">
        <v>45203</v>
      </c>
      <c r="L47" s="305">
        <v>45203</v>
      </c>
      <c r="M47" s="304" t="s">
        <v>905</v>
      </c>
    </row>
    <row r="48" spans="1:13" s="149" customFormat="1" ht="80.099999999999994" customHeight="1" x14ac:dyDescent="0.25">
      <c r="A48" s="304">
        <v>2023</v>
      </c>
      <c r="B48" s="305">
        <v>45108</v>
      </c>
      <c r="C48" s="305">
        <v>45199</v>
      </c>
      <c r="D48" s="304" t="s">
        <v>542</v>
      </c>
      <c r="E48" s="305" t="s">
        <v>547</v>
      </c>
      <c r="F48" s="304" t="s">
        <v>668</v>
      </c>
      <c r="G48" s="304">
        <v>40</v>
      </c>
      <c r="H48" s="304" t="s">
        <v>596</v>
      </c>
      <c r="I48" s="294" t="s">
        <v>906</v>
      </c>
      <c r="J48" s="304" t="s">
        <v>542</v>
      </c>
      <c r="K48" s="305">
        <v>45204</v>
      </c>
      <c r="L48" s="305">
        <v>45204</v>
      </c>
      <c r="M48" s="304" t="s">
        <v>907</v>
      </c>
    </row>
    <row r="49" spans="1:13" s="149" customFormat="1" ht="80.099999999999994" customHeight="1" x14ac:dyDescent="0.25">
      <c r="A49" s="304">
        <v>2023</v>
      </c>
      <c r="B49" s="305">
        <v>45108</v>
      </c>
      <c r="C49" s="305">
        <v>45199</v>
      </c>
      <c r="D49" s="304" t="s">
        <v>542</v>
      </c>
      <c r="E49" s="304" t="s">
        <v>666</v>
      </c>
      <c r="F49" s="304" t="s">
        <v>669</v>
      </c>
      <c r="G49" s="306">
        <v>22000</v>
      </c>
      <c r="H49" s="304" t="s">
        <v>597</v>
      </c>
      <c r="I49" s="294" t="s">
        <v>908</v>
      </c>
      <c r="J49" s="304" t="s">
        <v>542</v>
      </c>
      <c r="K49" s="305">
        <v>45204</v>
      </c>
      <c r="L49" s="305">
        <v>45204</v>
      </c>
      <c r="M49" s="304" t="s">
        <v>909</v>
      </c>
    </row>
    <row r="50" spans="1:13" s="149" customFormat="1" ht="80.099999999999994" customHeight="1" x14ac:dyDescent="0.25">
      <c r="A50" s="304">
        <v>2023</v>
      </c>
      <c r="B50" s="305">
        <v>45108</v>
      </c>
      <c r="C50" s="305">
        <v>45199</v>
      </c>
      <c r="D50" s="304" t="s">
        <v>542</v>
      </c>
      <c r="E50" s="304" t="s">
        <v>667</v>
      </c>
      <c r="F50" s="304" t="s">
        <v>670</v>
      </c>
      <c r="G50" s="304">
        <v>300</v>
      </c>
      <c r="H50" s="304" t="s">
        <v>724</v>
      </c>
      <c r="I50" s="294" t="s">
        <v>910</v>
      </c>
      <c r="J50" s="304" t="s">
        <v>542</v>
      </c>
      <c r="K50" s="305">
        <v>45204</v>
      </c>
      <c r="L50" s="305">
        <v>45204</v>
      </c>
      <c r="M50" s="304" t="s">
        <v>911</v>
      </c>
    </row>
    <row r="51" spans="1:13" s="149" customFormat="1" ht="80.099999999999994" customHeight="1" x14ac:dyDescent="0.25">
      <c r="A51" s="3">
        <v>2023</v>
      </c>
      <c r="B51" s="4">
        <v>45108</v>
      </c>
      <c r="C51" s="4">
        <v>45199</v>
      </c>
      <c r="D51" s="3" t="s">
        <v>797</v>
      </c>
      <c r="E51" s="3" t="s">
        <v>851</v>
      </c>
      <c r="F51" s="3" t="s">
        <v>939</v>
      </c>
      <c r="G51" s="230">
        <v>1865103</v>
      </c>
      <c r="H51" s="3" t="s">
        <v>303</v>
      </c>
      <c r="I51" s="298" t="s">
        <v>940</v>
      </c>
      <c r="J51" s="3" t="s">
        <v>941</v>
      </c>
      <c r="K51" s="4">
        <v>45211</v>
      </c>
      <c r="L51" s="4">
        <v>45199</v>
      </c>
      <c r="M51" s="3"/>
    </row>
    <row r="52" spans="1:13" s="149" customFormat="1" ht="80.099999999999994" customHeight="1" x14ac:dyDescent="0.25">
      <c r="A52" s="304">
        <v>2023</v>
      </c>
      <c r="B52" s="307" t="s">
        <v>912</v>
      </c>
      <c r="C52" s="308">
        <v>45199</v>
      </c>
      <c r="D52" s="313" t="s">
        <v>174</v>
      </c>
      <c r="E52" s="304" t="s">
        <v>175</v>
      </c>
      <c r="F52" s="304" t="s">
        <v>175</v>
      </c>
      <c r="G52" s="304" t="s">
        <v>196</v>
      </c>
      <c r="H52" s="304" t="s">
        <v>131</v>
      </c>
      <c r="I52" s="294" t="s">
        <v>346</v>
      </c>
      <c r="J52" s="304" t="s">
        <v>174</v>
      </c>
      <c r="K52" s="308">
        <v>45199</v>
      </c>
      <c r="L52" s="308">
        <v>45199</v>
      </c>
      <c r="M52" s="304"/>
    </row>
    <row r="53" spans="1:13" s="149" customFormat="1" ht="80.099999999999994" customHeight="1" x14ac:dyDescent="0.25">
      <c r="A53" s="304">
        <v>2023</v>
      </c>
      <c r="B53" s="307" t="s">
        <v>912</v>
      </c>
      <c r="C53" s="308">
        <v>45199</v>
      </c>
      <c r="D53" s="313" t="s">
        <v>174</v>
      </c>
      <c r="E53" s="304" t="s">
        <v>178</v>
      </c>
      <c r="F53" s="313" t="s">
        <v>178</v>
      </c>
      <c r="G53" s="304" t="s">
        <v>826</v>
      </c>
      <c r="H53" s="304" t="s">
        <v>131</v>
      </c>
      <c r="I53" s="294" t="s">
        <v>346</v>
      </c>
      <c r="J53" s="304" t="s">
        <v>174</v>
      </c>
      <c r="K53" s="308">
        <v>45199</v>
      </c>
      <c r="L53" s="308">
        <v>45199</v>
      </c>
      <c r="M53" s="304"/>
    </row>
    <row r="54" spans="1:13" s="149" customFormat="1" ht="80.099999999999994" customHeight="1" x14ac:dyDescent="0.25">
      <c r="A54" s="304">
        <v>2023</v>
      </c>
      <c r="B54" s="307" t="s">
        <v>912</v>
      </c>
      <c r="C54" s="308">
        <v>45199</v>
      </c>
      <c r="D54" s="304" t="s">
        <v>174</v>
      </c>
      <c r="E54" s="304" t="s">
        <v>179</v>
      </c>
      <c r="F54" s="304" t="s">
        <v>179</v>
      </c>
      <c r="G54" s="304" t="s">
        <v>827</v>
      </c>
      <c r="H54" s="304" t="s">
        <v>131</v>
      </c>
      <c r="I54" s="294" t="s">
        <v>191</v>
      </c>
      <c r="J54" s="304" t="s">
        <v>174</v>
      </c>
      <c r="K54" s="308">
        <v>45199</v>
      </c>
      <c r="L54" s="308">
        <v>45199</v>
      </c>
      <c r="M54" s="304"/>
    </row>
    <row r="55" spans="1:13" s="149" customFormat="1" ht="80.099999999999994" customHeight="1" x14ac:dyDescent="0.25">
      <c r="A55" s="304">
        <v>2023</v>
      </c>
      <c r="B55" s="307" t="s">
        <v>912</v>
      </c>
      <c r="C55" s="308">
        <v>45199</v>
      </c>
      <c r="D55" s="304" t="s">
        <v>187</v>
      </c>
      <c r="E55" s="304" t="s">
        <v>811</v>
      </c>
      <c r="F55" s="304" t="s">
        <v>221</v>
      </c>
      <c r="G55" s="304" t="s">
        <v>222</v>
      </c>
      <c r="H55" s="304" t="s">
        <v>223</v>
      </c>
      <c r="I55" s="300" t="s">
        <v>944</v>
      </c>
      <c r="J55" s="304" t="s">
        <v>187</v>
      </c>
      <c r="K55" s="308">
        <v>45199</v>
      </c>
      <c r="L55" s="308">
        <v>45199</v>
      </c>
      <c r="M55" s="304"/>
    </row>
    <row r="56" spans="1:13" s="149" customFormat="1" ht="80.099999999999994" customHeight="1" x14ac:dyDescent="0.25">
      <c r="A56" s="304">
        <v>2023</v>
      </c>
      <c r="B56" s="307" t="s">
        <v>912</v>
      </c>
      <c r="C56" s="308">
        <v>45199</v>
      </c>
      <c r="D56" s="304" t="s">
        <v>187</v>
      </c>
      <c r="E56" s="304" t="s">
        <v>450</v>
      </c>
      <c r="F56" s="304" t="s">
        <v>224</v>
      </c>
      <c r="G56" s="304" t="s">
        <v>521</v>
      </c>
      <c r="H56" s="304" t="s">
        <v>226</v>
      </c>
      <c r="I56" s="296" t="s">
        <v>914</v>
      </c>
      <c r="J56" s="304" t="s">
        <v>187</v>
      </c>
      <c r="K56" s="308">
        <v>45199</v>
      </c>
      <c r="L56" s="308">
        <v>45199</v>
      </c>
      <c r="M56" s="309" t="s">
        <v>943</v>
      </c>
    </row>
    <row r="57" spans="1:13" s="149" customFormat="1" ht="80.099999999999994" customHeight="1" x14ac:dyDescent="0.25">
      <c r="A57" s="304">
        <v>2023</v>
      </c>
      <c r="B57" s="307" t="s">
        <v>912</v>
      </c>
      <c r="C57" s="308">
        <v>45199</v>
      </c>
      <c r="D57" s="304" t="s">
        <v>315</v>
      </c>
      <c r="E57" s="304" t="s">
        <v>812</v>
      </c>
      <c r="F57" s="304" t="s">
        <v>331</v>
      </c>
      <c r="G57" s="304" t="s">
        <v>332</v>
      </c>
      <c r="H57" s="304" t="s">
        <v>130</v>
      </c>
      <c r="I57" s="294" t="s">
        <v>915</v>
      </c>
      <c r="J57" s="304" t="s">
        <v>315</v>
      </c>
      <c r="K57" s="308">
        <v>45199</v>
      </c>
      <c r="L57" s="308">
        <v>45199</v>
      </c>
      <c r="M57" s="304"/>
    </row>
    <row r="58" spans="1:13" s="149" customFormat="1" ht="80.099999999999994" customHeight="1" x14ac:dyDescent="0.25">
      <c r="A58" s="304">
        <v>2023</v>
      </c>
      <c r="B58" s="307" t="s">
        <v>912</v>
      </c>
      <c r="C58" s="308">
        <v>45199</v>
      </c>
      <c r="D58" s="304" t="s">
        <v>315</v>
      </c>
      <c r="E58" s="304" t="s">
        <v>813</v>
      </c>
      <c r="F58" s="304" t="s">
        <v>333</v>
      </c>
      <c r="G58" s="304" t="s">
        <v>334</v>
      </c>
      <c r="H58" s="304" t="s">
        <v>130</v>
      </c>
      <c r="I58" s="294" t="s">
        <v>916</v>
      </c>
      <c r="J58" s="304" t="s">
        <v>315</v>
      </c>
      <c r="K58" s="308">
        <v>45199</v>
      </c>
      <c r="L58" s="308">
        <v>45199</v>
      </c>
      <c r="M58" s="304"/>
    </row>
    <row r="59" spans="1:13" s="149" customFormat="1" ht="80.099999999999994" customHeight="1" x14ac:dyDescent="0.25">
      <c r="A59" s="304">
        <v>2023</v>
      </c>
      <c r="B59" s="307" t="s">
        <v>912</v>
      </c>
      <c r="C59" s="308">
        <v>45199</v>
      </c>
      <c r="D59" s="304" t="s">
        <v>315</v>
      </c>
      <c r="E59" s="304" t="s">
        <v>814</v>
      </c>
      <c r="F59" s="304" t="s">
        <v>335</v>
      </c>
      <c r="G59" s="304" t="s">
        <v>645</v>
      </c>
      <c r="H59" s="304" t="s">
        <v>130</v>
      </c>
      <c r="I59" s="294" t="s">
        <v>917</v>
      </c>
      <c r="J59" s="304" t="s">
        <v>315</v>
      </c>
      <c r="K59" s="308">
        <v>45199</v>
      </c>
      <c r="L59" s="308">
        <v>45199</v>
      </c>
      <c r="M59" s="304"/>
    </row>
    <row r="60" spans="1:13" s="149" customFormat="1" ht="80.099999999999994" customHeight="1" x14ac:dyDescent="0.25">
      <c r="A60" s="304">
        <v>2023</v>
      </c>
      <c r="B60" s="307" t="s">
        <v>912</v>
      </c>
      <c r="C60" s="308">
        <v>45199</v>
      </c>
      <c r="D60" s="304" t="s">
        <v>315</v>
      </c>
      <c r="E60" s="304" t="s">
        <v>815</v>
      </c>
      <c r="F60" s="304" t="s">
        <v>217</v>
      </c>
      <c r="G60" s="304" t="s">
        <v>218</v>
      </c>
      <c r="H60" s="304" t="s">
        <v>130</v>
      </c>
      <c r="I60" s="294" t="s">
        <v>918</v>
      </c>
      <c r="J60" s="304" t="s">
        <v>315</v>
      </c>
      <c r="K60" s="308">
        <v>45199</v>
      </c>
      <c r="L60" s="308">
        <v>45199</v>
      </c>
      <c r="M60" s="304"/>
    </row>
    <row r="61" spans="1:13" s="149" customFormat="1" ht="80.099999999999994" customHeight="1" x14ac:dyDescent="0.25">
      <c r="A61" s="304">
        <v>2023</v>
      </c>
      <c r="B61" s="307" t="s">
        <v>912</v>
      </c>
      <c r="C61" s="308">
        <v>45199</v>
      </c>
      <c r="D61" s="304" t="s">
        <v>315</v>
      </c>
      <c r="E61" s="304" t="s">
        <v>641</v>
      </c>
      <c r="F61" s="304" t="s">
        <v>219</v>
      </c>
      <c r="G61" s="304" t="s">
        <v>646</v>
      </c>
      <c r="H61" s="304" t="s">
        <v>131</v>
      </c>
      <c r="I61" s="294" t="s">
        <v>919</v>
      </c>
      <c r="J61" s="304" t="s">
        <v>315</v>
      </c>
      <c r="K61" s="308">
        <v>45199</v>
      </c>
      <c r="L61" s="308">
        <v>45199</v>
      </c>
      <c r="M61" s="304"/>
    </row>
    <row r="62" spans="1:13" s="149" customFormat="1" ht="80.099999999999994" customHeight="1" x14ac:dyDescent="0.25">
      <c r="A62" s="304">
        <v>2023</v>
      </c>
      <c r="B62" s="307" t="s">
        <v>912</v>
      </c>
      <c r="C62" s="308">
        <v>45199</v>
      </c>
      <c r="D62" s="304" t="s">
        <v>315</v>
      </c>
      <c r="E62" s="304" t="s">
        <v>184</v>
      </c>
      <c r="F62" s="304" t="s">
        <v>337</v>
      </c>
      <c r="G62" s="304" t="s">
        <v>338</v>
      </c>
      <c r="H62" s="304" t="s">
        <v>130</v>
      </c>
      <c r="I62" s="294" t="s">
        <v>920</v>
      </c>
      <c r="J62" s="304" t="s">
        <v>315</v>
      </c>
      <c r="K62" s="308">
        <v>45199</v>
      </c>
      <c r="L62" s="308">
        <v>45199</v>
      </c>
      <c r="M62" s="304"/>
    </row>
    <row r="63" spans="1:13" s="149" customFormat="1" ht="80.099999999999994" customHeight="1" x14ac:dyDescent="0.25">
      <c r="A63" s="304">
        <v>2023</v>
      </c>
      <c r="B63" s="307" t="s">
        <v>912</v>
      </c>
      <c r="C63" s="308">
        <v>45199</v>
      </c>
      <c r="D63" s="304" t="s">
        <v>315</v>
      </c>
      <c r="E63" s="304" t="s">
        <v>321</v>
      </c>
      <c r="F63" s="304" t="s">
        <v>339</v>
      </c>
      <c r="G63" s="304" t="s">
        <v>340</v>
      </c>
      <c r="H63" s="304" t="s">
        <v>130</v>
      </c>
      <c r="I63" s="294" t="s">
        <v>921</v>
      </c>
      <c r="J63" s="304" t="s">
        <v>315</v>
      </c>
      <c r="K63" s="308">
        <v>45199</v>
      </c>
      <c r="L63" s="308">
        <v>45199</v>
      </c>
      <c r="M63" s="304"/>
    </row>
    <row r="64" spans="1:13" s="149" customFormat="1" ht="80.099999999999994" customHeight="1" x14ac:dyDescent="0.25">
      <c r="A64" s="304">
        <v>2023</v>
      </c>
      <c r="B64" s="307" t="s">
        <v>912</v>
      </c>
      <c r="C64" s="308">
        <v>45199</v>
      </c>
      <c r="D64" s="304" t="s">
        <v>315</v>
      </c>
      <c r="E64" s="304" t="s">
        <v>322</v>
      </c>
      <c r="F64" s="304" t="s">
        <v>341</v>
      </c>
      <c r="G64" s="304" t="s">
        <v>342</v>
      </c>
      <c r="H64" s="304" t="s">
        <v>130</v>
      </c>
      <c r="I64" s="294" t="s">
        <v>922</v>
      </c>
      <c r="J64" s="304" t="s">
        <v>315</v>
      </c>
      <c r="K64" s="308">
        <v>45199</v>
      </c>
      <c r="L64" s="308">
        <v>45199</v>
      </c>
      <c r="M64" s="304"/>
    </row>
    <row r="65" spans="1:13" s="149" customFormat="1" ht="80.099999999999994" customHeight="1" x14ac:dyDescent="0.25">
      <c r="A65" s="304">
        <v>2023</v>
      </c>
      <c r="B65" s="307" t="s">
        <v>912</v>
      </c>
      <c r="C65" s="308">
        <v>45199</v>
      </c>
      <c r="D65" s="304" t="s">
        <v>315</v>
      </c>
      <c r="E65" s="304" t="s">
        <v>816</v>
      </c>
      <c r="F65" s="304" t="s">
        <v>343</v>
      </c>
      <c r="G65" s="304" t="s">
        <v>344</v>
      </c>
      <c r="H65" s="304" t="s">
        <v>130</v>
      </c>
      <c r="I65" s="294" t="s">
        <v>923</v>
      </c>
      <c r="J65" s="304" t="s">
        <v>315</v>
      </c>
      <c r="K65" s="308">
        <v>45199</v>
      </c>
      <c r="L65" s="308">
        <v>45199</v>
      </c>
      <c r="M65" s="304"/>
    </row>
    <row r="66" spans="1:13" s="149" customFormat="1" ht="80.099999999999994" customHeight="1" x14ac:dyDescent="0.25">
      <c r="A66" s="304">
        <v>2023</v>
      </c>
      <c r="B66" s="307" t="s">
        <v>912</v>
      </c>
      <c r="C66" s="308">
        <v>45199</v>
      </c>
      <c r="D66" s="304" t="s">
        <v>315</v>
      </c>
      <c r="E66" s="304" t="s">
        <v>754</v>
      </c>
      <c r="F66" s="304" t="s">
        <v>754</v>
      </c>
      <c r="G66" s="304" t="s">
        <v>754</v>
      </c>
      <c r="H66" s="304" t="s">
        <v>131</v>
      </c>
      <c r="I66" s="294" t="s">
        <v>924</v>
      </c>
      <c r="J66" s="304" t="s">
        <v>315</v>
      </c>
      <c r="K66" s="308">
        <v>45199</v>
      </c>
      <c r="L66" s="308">
        <v>45199</v>
      </c>
      <c r="M66" s="304"/>
    </row>
    <row r="67" spans="1:13" s="149" customFormat="1" ht="80.099999999999994" customHeight="1" x14ac:dyDescent="0.25">
      <c r="A67" s="304">
        <v>2023</v>
      </c>
      <c r="B67" s="307" t="s">
        <v>912</v>
      </c>
      <c r="C67" s="308">
        <v>45199</v>
      </c>
      <c r="D67" s="304" t="s">
        <v>315</v>
      </c>
      <c r="E67" s="304" t="s">
        <v>755</v>
      </c>
      <c r="F67" s="304" t="s">
        <v>755</v>
      </c>
      <c r="G67" s="304" t="s">
        <v>755</v>
      </c>
      <c r="H67" s="304" t="s">
        <v>131</v>
      </c>
      <c r="I67" s="294" t="s">
        <v>925</v>
      </c>
      <c r="J67" s="304" t="s">
        <v>315</v>
      </c>
      <c r="K67" s="308">
        <v>45199</v>
      </c>
      <c r="L67" s="308">
        <v>45199</v>
      </c>
      <c r="M67" s="304"/>
    </row>
    <row r="68" spans="1:13" s="149" customFormat="1" ht="80.099999999999994" customHeight="1" x14ac:dyDescent="0.25">
      <c r="A68" s="304">
        <v>2023</v>
      </c>
      <c r="B68" s="307" t="s">
        <v>912</v>
      </c>
      <c r="C68" s="308">
        <v>45199</v>
      </c>
      <c r="D68" s="304" t="s">
        <v>315</v>
      </c>
      <c r="E68" s="304" t="s">
        <v>817</v>
      </c>
      <c r="F68" s="304" t="s">
        <v>817</v>
      </c>
      <c r="G68" s="304" t="s">
        <v>456</v>
      </c>
      <c r="H68" s="304" t="s">
        <v>130</v>
      </c>
      <c r="I68" s="294" t="s">
        <v>926</v>
      </c>
      <c r="J68" s="304" t="s">
        <v>315</v>
      </c>
      <c r="K68" s="308">
        <v>45199</v>
      </c>
      <c r="L68" s="308">
        <v>45199</v>
      </c>
      <c r="M68" s="304"/>
    </row>
    <row r="69" spans="1:13" s="149" customFormat="1" ht="80.099999999999994" customHeight="1" x14ac:dyDescent="0.25">
      <c r="A69" s="304">
        <v>2023</v>
      </c>
      <c r="B69" s="307" t="s">
        <v>912</v>
      </c>
      <c r="C69" s="308">
        <v>45199</v>
      </c>
      <c r="D69" s="304" t="s">
        <v>315</v>
      </c>
      <c r="E69" s="304" t="s">
        <v>819</v>
      </c>
      <c r="F69" s="304" t="s">
        <v>819</v>
      </c>
      <c r="G69" s="304" t="s">
        <v>456</v>
      </c>
      <c r="H69" s="304" t="s">
        <v>130</v>
      </c>
      <c r="I69" s="294" t="s">
        <v>927</v>
      </c>
      <c r="J69" s="304" t="s">
        <v>315</v>
      </c>
      <c r="K69" s="308">
        <v>45199</v>
      </c>
      <c r="L69" s="308">
        <v>45199</v>
      </c>
      <c r="M69" s="304"/>
    </row>
    <row r="70" spans="1:13" s="149" customFormat="1" ht="80.099999999999994" customHeight="1" x14ac:dyDescent="0.25">
      <c r="A70" s="304">
        <v>2023</v>
      </c>
      <c r="B70" s="307" t="s">
        <v>912</v>
      </c>
      <c r="C70" s="308">
        <v>45199</v>
      </c>
      <c r="D70" s="304" t="s">
        <v>315</v>
      </c>
      <c r="E70" s="304" t="s">
        <v>823</v>
      </c>
      <c r="F70" s="304" t="s">
        <v>823</v>
      </c>
      <c r="G70" s="304" t="s">
        <v>456</v>
      </c>
      <c r="H70" s="304" t="s">
        <v>130</v>
      </c>
      <c r="I70" s="294" t="s">
        <v>928</v>
      </c>
      <c r="J70" s="304" t="s">
        <v>315</v>
      </c>
      <c r="K70" s="308">
        <v>45199</v>
      </c>
      <c r="L70" s="308">
        <v>45199</v>
      </c>
      <c r="M70" s="304"/>
    </row>
    <row r="71" spans="1:13" s="149" customFormat="1" ht="80.099999999999994" customHeight="1" x14ac:dyDescent="0.25">
      <c r="A71" s="304">
        <v>2023</v>
      </c>
      <c r="B71" s="307" t="s">
        <v>912</v>
      </c>
      <c r="C71" s="308">
        <v>45199</v>
      </c>
      <c r="D71" s="304" t="s">
        <v>315</v>
      </c>
      <c r="E71" s="304" t="s">
        <v>870</v>
      </c>
      <c r="F71" s="304" t="s">
        <v>870</v>
      </c>
      <c r="G71" s="304" t="s">
        <v>456</v>
      </c>
      <c r="H71" s="304" t="s">
        <v>130</v>
      </c>
      <c r="I71" s="294" t="s">
        <v>929</v>
      </c>
      <c r="J71" s="304" t="s">
        <v>315</v>
      </c>
      <c r="K71" s="308">
        <v>45199</v>
      </c>
      <c r="L71" s="308">
        <v>45199</v>
      </c>
      <c r="M71" s="304"/>
    </row>
    <row r="72" spans="1:13" s="149" customFormat="1" ht="80.099999999999994" customHeight="1" x14ac:dyDescent="0.25">
      <c r="A72" s="304">
        <v>2023</v>
      </c>
      <c r="B72" s="307" t="s">
        <v>912</v>
      </c>
      <c r="C72" s="308">
        <v>45199</v>
      </c>
      <c r="D72" s="304" t="s">
        <v>315</v>
      </c>
      <c r="E72" s="304" t="s">
        <v>871</v>
      </c>
      <c r="F72" s="304" t="s">
        <v>871</v>
      </c>
      <c r="G72" s="304" t="s">
        <v>456</v>
      </c>
      <c r="H72" s="304" t="s">
        <v>130</v>
      </c>
      <c r="I72" s="294" t="s">
        <v>901</v>
      </c>
      <c r="J72" s="304" t="s">
        <v>315</v>
      </c>
      <c r="K72" s="308">
        <v>45199</v>
      </c>
      <c r="L72" s="308">
        <v>45199</v>
      </c>
      <c r="M72" s="304"/>
    </row>
    <row r="73" spans="1:13" s="149" customFormat="1" ht="80.099999999999994" customHeight="1" x14ac:dyDescent="0.25">
      <c r="A73" s="304">
        <v>2023</v>
      </c>
      <c r="B73" s="307" t="s">
        <v>912</v>
      </c>
      <c r="C73" s="308">
        <v>45199</v>
      </c>
      <c r="D73" s="304" t="s">
        <v>315</v>
      </c>
      <c r="E73" s="304" t="s">
        <v>913</v>
      </c>
      <c r="F73" s="304" t="s">
        <v>913</v>
      </c>
      <c r="G73" s="304" t="s">
        <v>456</v>
      </c>
      <c r="H73" s="304" t="s">
        <v>130</v>
      </c>
      <c r="I73" s="294" t="s">
        <v>930</v>
      </c>
      <c r="J73" s="304" t="s">
        <v>315</v>
      </c>
      <c r="K73" s="308">
        <v>45199</v>
      </c>
      <c r="L73" s="308">
        <v>45199</v>
      </c>
      <c r="M73" s="304"/>
    </row>
    <row r="74" spans="1:13" s="149" customFormat="1" ht="80.099999999999994" customHeight="1" x14ac:dyDescent="0.25">
      <c r="A74" s="304">
        <v>2023</v>
      </c>
      <c r="B74" s="307" t="s">
        <v>912</v>
      </c>
      <c r="C74" s="308">
        <v>45199</v>
      </c>
      <c r="D74" s="304" t="s">
        <v>315</v>
      </c>
      <c r="E74" s="304" t="s">
        <v>873</v>
      </c>
      <c r="F74" s="304" t="s">
        <v>873</v>
      </c>
      <c r="G74" s="304" t="s">
        <v>456</v>
      </c>
      <c r="H74" s="304" t="s">
        <v>130</v>
      </c>
      <c r="I74" s="294" t="s">
        <v>931</v>
      </c>
      <c r="J74" s="304" t="s">
        <v>315</v>
      </c>
      <c r="K74" s="308">
        <v>45199</v>
      </c>
      <c r="L74" s="308">
        <v>45199</v>
      </c>
      <c r="M74" s="304"/>
    </row>
    <row r="75" spans="1:13" s="149" customFormat="1" ht="80.099999999999994" customHeight="1" x14ac:dyDescent="0.25">
      <c r="A75" s="304">
        <v>2023</v>
      </c>
      <c r="B75" s="307" t="s">
        <v>912</v>
      </c>
      <c r="C75" s="308">
        <v>45199</v>
      </c>
      <c r="D75" s="304" t="s">
        <v>315</v>
      </c>
      <c r="E75" s="304" t="s">
        <v>818</v>
      </c>
      <c r="F75" s="304" t="s">
        <v>818</v>
      </c>
      <c r="G75" s="304" t="s">
        <v>456</v>
      </c>
      <c r="H75" s="304" t="s">
        <v>130</v>
      </c>
      <c r="I75" s="294" t="s">
        <v>842</v>
      </c>
      <c r="J75" s="304" t="s">
        <v>315</v>
      </c>
      <c r="K75" s="308">
        <v>45199</v>
      </c>
      <c r="L75" s="308">
        <v>45199</v>
      </c>
      <c r="M75" s="304"/>
    </row>
    <row r="76" spans="1:13" s="149" customFormat="1" ht="80.099999999999994" customHeight="1" thickBot="1" x14ac:dyDescent="0.3">
      <c r="A76" s="30">
        <v>2023</v>
      </c>
      <c r="B76" s="99">
        <v>45108</v>
      </c>
      <c r="C76" s="99">
        <v>45199</v>
      </c>
      <c r="D76" s="30" t="s">
        <v>934</v>
      </c>
      <c r="E76" s="311" t="s">
        <v>935</v>
      </c>
      <c r="F76" s="312" t="s">
        <v>936</v>
      </c>
      <c r="G76" s="30">
        <v>157</v>
      </c>
      <c r="H76" s="312" t="s">
        <v>937</v>
      </c>
      <c r="I76" s="310" t="s">
        <v>938</v>
      </c>
      <c r="J76" s="30" t="s">
        <v>934</v>
      </c>
      <c r="K76" s="99">
        <v>45199</v>
      </c>
      <c r="L76" s="99">
        <v>45199</v>
      </c>
      <c r="M76" s="30"/>
    </row>
    <row r="77" spans="1:13" s="149" customFormat="1" ht="80.099999999999994" customHeight="1" thickTop="1" x14ac:dyDescent="0.25">
      <c r="A77" s="3">
        <v>2023</v>
      </c>
      <c r="B77" s="4">
        <v>45017</v>
      </c>
      <c r="C77" s="4">
        <v>45107</v>
      </c>
      <c r="D77" s="286" t="s">
        <v>85</v>
      </c>
      <c r="E77" s="55" t="s">
        <v>680</v>
      </c>
      <c r="F77" s="292" t="s">
        <v>681</v>
      </c>
      <c r="G77" s="286">
        <v>100</v>
      </c>
      <c r="H77" s="286" t="s">
        <v>682</v>
      </c>
      <c r="I77" s="295" t="s">
        <v>850</v>
      </c>
      <c r="J77" s="286" t="s">
        <v>85</v>
      </c>
      <c r="K77" s="4">
        <v>45138</v>
      </c>
      <c r="L77" s="4">
        <v>45138</v>
      </c>
      <c r="M77" s="3"/>
    </row>
    <row r="78" spans="1:13" s="149" customFormat="1" ht="80.099999999999994" customHeight="1" x14ac:dyDescent="0.25">
      <c r="A78" s="3">
        <v>2023</v>
      </c>
      <c r="B78" s="4">
        <v>45017</v>
      </c>
      <c r="C78" s="4">
        <v>45107</v>
      </c>
      <c r="D78" s="286" t="s">
        <v>85</v>
      </c>
      <c r="E78" s="55" t="s">
        <v>680</v>
      </c>
      <c r="F78" s="292" t="s">
        <v>683</v>
      </c>
      <c r="G78" s="286">
        <v>100</v>
      </c>
      <c r="H78" s="286" t="s">
        <v>682</v>
      </c>
      <c r="I78" s="295" t="s">
        <v>850</v>
      </c>
      <c r="J78" s="286" t="s">
        <v>85</v>
      </c>
      <c r="K78" s="4">
        <v>45138</v>
      </c>
      <c r="L78" s="4">
        <v>45138</v>
      </c>
      <c r="M78" s="3"/>
    </row>
    <row r="79" spans="1:13" s="149" customFormat="1" ht="80.099999999999994" customHeight="1" x14ac:dyDescent="0.25">
      <c r="A79" s="287">
        <v>2023</v>
      </c>
      <c r="B79" s="288">
        <v>45017</v>
      </c>
      <c r="C79" s="288">
        <v>45107</v>
      </c>
      <c r="D79" s="287" t="s">
        <v>553</v>
      </c>
      <c r="E79" s="290" t="s">
        <v>735</v>
      </c>
      <c r="F79" s="287" t="s">
        <v>587</v>
      </c>
      <c r="G79" s="287">
        <v>16</v>
      </c>
      <c r="H79" s="287" t="s">
        <v>588</v>
      </c>
      <c r="I79" s="296" t="s">
        <v>802</v>
      </c>
      <c r="J79" s="287" t="s">
        <v>553</v>
      </c>
      <c r="K79" s="288">
        <v>45119</v>
      </c>
      <c r="L79" s="288">
        <v>45119</v>
      </c>
      <c r="M79" s="290" t="s">
        <v>857</v>
      </c>
    </row>
    <row r="80" spans="1:13" s="149" customFormat="1" ht="80.099999999999994" customHeight="1" x14ac:dyDescent="0.25">
      <c r="A80" s="287">
        <v>2023</v>
      </c>
      <c r="B80" s="288">
        <v>45017</v>
      </c>
      <c r="C80" s="288">
        <v>45107</v>
      </c>
      <c r="D80" s="287" t="s">
        <v>553</v>
      </c>
      <c r="E80" s="290" t="s">
        <v>736</v>
      </c>
      <c r="F80" s="287" t="s">
        <v>589</v>
      </c>
      <c r="G80" s="289">
        <v>13628</v>
      </c>
      <c r="H80" s="287" t="s">
        <v>590</v>
      </c>
      <c r="I80" s="296" t="s">
        <v>802</v>
      </c>
      <c r="J80" s="287" t="s">
        <v>553</v>
      </c>
      <c r="K80" s="288">
        <v>45119</v>
      </c>
      <c r="L80" s="288">
        <v>45119</v>
      </c>
      <c r="M80" s="287" t="s">
        <v>858</v>
      </c>
    </row>
    <row r="81" spans="1:13" s="149" customFormat="1" ht="80.099999999999994" customHeight="1" x14ac:dyDescent="0.25">
      <c r="A81" s="287">
        <v>2023</v>
      </c>
      <c r="B81" s="288">
        <v>45017</v>
      </c>
      <c r="C81" s="288">
        <v>45107</v>
      </c>
      <c r="D81" s="287" t="s">
        <v>542</v>
      </c>
      <c r="E81" s="290" t="s">
        <v>666</v>
      </c>
      <c r="F81" s="287" t="s">
        <v>668</v>
      </c>
      <c r="G81" s="287">
        <v>40</v>
      </c>
      <c r="H81" s="287" t="s">
        <v>596</v>
      </c>
      <c r="I81" s="294" t="s">
        <v>859</v>
      </c>
      <c r="J81" s="287" t="s">
        <v>542</v>
      </c>
      <c r="K81" s="288">
        <v>45119</v>
      </c>
      <c r="L81" s="288">
        <v>45119</v>
      </c>
      <c r="M81" s="287" t="s">
        <v>860</v>
      </c>
    </row>
    <row r="82" spans="1:13" s="149" customFormat="1" ht="80.099999999999994" customHeight="1" x14ac:dyDescent="0.25">
      <c r="A82" s="287">
        <v>2023</v>
      </c>
      <c r="B82" s="288">
        <v>45017</v>
      </c>
      <c r="C82" s="288">
        <v>45107</v>
      </c>
      <c r="D82" s="287" t="s">
        <v>542</v>
      </c>
      <c r="E82" s="290" t="s">
        <v>667</v>
      </c>
      <c r="F82" s="287" t="s">
        <v>669</v>
      </c>
      <c r="G82" s="289">
        <v>22000</v>
      </c>
      <c r="H82" s="287" t="s">
        <v>597</v>
      </c>
      <c r="I82" s="294" t="s">
        <v>861</v>
      </c>
      <c r="J82" s="287" t="s">
        <v>542</v>
      </c>
      <c r="K82" s="288">
        <v>45119</v>
      </c>
      <c r="L82" s="288">
        <v>45119</v>
      </c>
      <c r="M82" s="287" t="s">
        <v>862</v>
      </c>
    </row>
    <row r="83" spans="1:13" s="149" customFormat="1" ht="80.099999999999994" customHeight="1" x14ac:dyDescent="0.25">
      <c r="A83" s="287">
        <v>2023</v>
      </c>
      <c r="B83" s="288">
        <v>45017</v>
      </c>
      <c r="C83" s="288">
        <v>45107</v>
      </c>
      <c r="D83" s="287" t="s">
        <v>542</v>
      </c>
      <c r="E83" s="287" t="s">
        <v>547</v>
      </c>
      <c r="F83" s="287" t="s">
        <v>670</v>
      </c>
      <c r="G83" s="287">
        <v>300</v>
      </c>
      <c r="H83" s="287" t="s">
        <v>724</v>
      </c>
      <c r="I83" s="294" t="s">
        <v>863</v>
      </c>
      <c r="J83" s="287" t="s">
        <v>542</v>
      </c>
      <c r="K83" s="288">
        <v>45119</v>
      </c>
      <c r="L83" s="288">
        <v>45119</v>
      </c>
      <c r="M83" s="290" t="s">
        <v>864</v>
      </c>
    </row>
    <row r="84" spans="1:13" s="149" customFormat="1" ht="80.099999999999994" customHeight="1" x14ac:dyDescent="0.25">
      <c r="A84" s="3">
        <v>2022</v>
      </c>
      <c r="B84" s="4">
        <v>45017</v>
      </c>
      <c r="C84" s="4">
        <v>45107</v>
      </c>
      <c r="D84" s="3" t="s">
        <v>797</v>
      </c>
      <c r="E84" s="3" t="s">
        <v>851</v>
      </c>
      <c r="F84" s="3" t="s">
        <v>302</v>
      </c>
      <c r="G84" s="142">
        <v>1865103</v>
      </c>
      <c r="H84" s="55" t="s">
        <v>303</v>
      </c>
      <c r="I84" s="297" t="s">
        <v>865</v>
      </c>
      <c r="J84" s="3" t="s">
        <v>797</v>
      </c>
      <c r="K84" s="4">
        <v>45124</v>
      </c>
      <c r="L84" s="4">
        <v>45107</v>
      </c>
      <c r="M84" s="3"/>
    </row>
    <row r="85" spans="1:13" s="149" customFormat="1" ht="80.099999999999994" customHeight="1" x14ac:dyDescent="0.25">
      <c r="A85" s="3">
        <v>2023</v>
      </c>
      <c r="B85" s="4" t="s">
        <v>866</v>
      </c>
      <c r="C85" s="4">
        <v>45107</v>
      </c>
      <c r="D85" s="3" t="s">
        <v>174</v>
      </c>
      <c r="E85" s="3" t="s">
        <v>175</v>
      </c>
      <c r="F85" s="287" t="s">
        <v>175</v>
      </c>
      <c r="G85" s="287" t="s">
        <v>196</v>
      </c>
      <c r="H85" s="287" t="s">
        <v>131</v>
      </c>
      <c r="I85" s="294" t="s">
        <v>346</v>
      </c>
      <c r="J85" s="3" t="s">
        <v>174</v>
      </c>
      <c r="K85" s="4">
        <v>45107</v>
      </c>
      <c r="L85" s="4">
        <v>45107</v>
      </c>
      <c r="M85" s="3"/>
    </row>
    <row r="86" spans="1:13" s="149" customFormat="1" ht="80.099999999999994" customHeight="1" x14ac:dyDescent="0.25">
      <c r="A86" s="3">
        <v>2023</v>
      </c>
      <c r="B86" s="4" t="s">
        <v>866</v>
      </c>
      <c r="C86" s="4">
        <v>45107</v>
      </c>
      <c r="D86" s="3" t="s">
        <v>174</v>
      </c>
      <c r="E86" s="3" t="s">
        <v>178</v>
      </c>
      <c r="F86" s="290" t="s">
        <v>178</v>
      </c>
      <c r="G86" s="287" t="s">
        <v>826</v>
      </c>
      <c r="H86" s="287" t="s">
        <v>131</v>
      </c>
      <c r="I86" s="294" t="s">
        <v>346</v>
      </c>
      <c r="J86" s="3" t="s">
        <v>174</v>
      </c>
      <c r="K86" s="4">
        <v>45107</v>
      </c>
      <c r="L86" s="4">
        <v>45107</v>
      </c>
      <c r="M86" s="3"/>
    </row>
    <row r="87" spans="1:13" s="149" customFormat="1" ht="80.099999999999994" customHeight="1" x14ac:dyDescent="0.25">
      <c r="A87" s="3">
        <v>2023</v>
      </c>
      <c r="B87" s="4" t="s">
        <v>866</v>
      </c>
      <c r="C87" s="4">
        <v>45107</v>
      </c>
      <c r="D87" s="3" t="s">
        <v>174</v>
      </c>
      <c r="E87" s="3" t="s">
        <v>179</v>
      </c>
      <c r="F87" s="287" t="s">
        <v>179</v>
      </c>
      <c r="G87" s="287" t="s">
        <v>827</v>
      </c>
      <c r="H87" s="287" t="s">
        <v>131</v>
      </c>
      <c r="I87" s="294" t="s">
        <v>191</v>
      </c>
      <c r="J87" s="3" t="s">
        <v>174</v>
      </c>
      <c r="K87" s="4">
        <v>45107</v>
      </c>
      <c r="L87" s="4">
        <v>45107</v>
      </c>
      <c r="M87" s="3"/>
    </row>
    <row r="88" spans="1:13" s="149" customFormat="1" ht="80.099999999999994" customHeight="1" x14ac:dyDescent="0.25">
      <c r="A88" s="3">
        <v>2023</v>
      </c>
      <c r="B88" s="4" t="s">
        <v>866</v>
      </c>
      <c r="C88" s="4">
        <v>45107</v>
      </c>
      <c r="D88" s="3" t="s">
        <v>187</v>
      </c>
      <c r="E88" s="274" t="s">
        <v>867</v>
      </c>
      <c r="F88" s="290" t="s">
        <v>874</v>
      </c>
      <c r="G88" s="287" t="s">
        <v>222</v>
      </c>
      <c r="H88" s="287" t="s">
        <v>223</v>
      </c>
      <c r="I88" s="294" t="s">
        <v>878</v>
      </c>
      <c r="J88" s="3" t="s">
        <v>187</v>
      </c>
      <c r="K88" s="4">
        <v>45107</v>
      </c>
      <c r="L88" s="4">
        <v>45107</v>
      </c>
      <c r="M88" s="3"/>
    </row>
    <row r="89" spans="1:13" s="149" customFormat="1" ht="80.099999999999994" customHeight="1" x14ac:dyDescent="0.25">
      <c r="A89" s="3">
        <v>2023</v>
      </c>
      <c r="B89" s="4" t="s">
        <v>866</v>
      </c>
      <c r="C89" s="4">
        <v>45107</v>
      </c>
      <c r="D89" s="3" t="s">
        <v>187</v>
      </c>
      <c r="E89" s="3" t="s">
        <v>868</v>
      </c>
      <c r="F89" s="287" t="s">
        <v>875</v>
      </c>
      <c r="G89" s="287" t="s">
        <v>222</v>
      </c>
      <c r="H89" s="287" t="s">
        <v>223</v>
      </c>
      <c r="I89" s="294" t="s">
        <v>879</v>
      </c>
      <c r="J89" s="3" t="s">
        <v>187</v>
      </c>
      <c r="K89" s="4">
        <v>45107</v>
      </c>
      <c r="L89" s="4">
        <v>45107</v>
      </c>
      <c r="M89" s="3"/>
    </row>
    <row r="90" spans="1:13" s="149" customFormat="1" ht="80.099999999999994" customHeight="1" x14ac:dyDescent="0.25">
      <c r="A90" s="3">
        <v>2023</v>
      </c>
      <c r="B90" s="4" t="s">
        <v>866</v>
      </c>
      <c r="C90" s="4">
        <v>45107</v>
      </c>
      <c r="D90" s="3" t="s">
        <v>187</v>
      </c>
      <c r="E90" s="3" t="s">
        <v>869</v>
      </c>
      <c r="F90" s="287" t="s">
        <v>876</v>
      </c>
      <c r="G90" s="287" t="s">
        <v>222</v>
      </c>
      <c r="H90" s="287" t="s">
        <v>223</v>
      </c>
      <c r="I90" s="294" t="s">
        <v>880</v>
      </c>
      <c r="J90" s="3" t="s">
        <v>187</v>
      </c>
      <c r="K90" s="4">
        <v>45107</v>
      </c>
      <c r="L90" s="4">
        <v>45107</v>
      </c>
      <c r="M90" s="3"/>
    </row>
    <row r="91" spans="1:13" s="149" customFormat="1" ht="80.099999999999994" customHeight="1" x14ac:dyDescent="0.25">
      <c r="A91" s="3">
        <v>2023</v>
      </c>
      <c r="B91" s="4" t="s">
        <v>866</v>
      </c>
      <c r="C91" s="4">
        <v>45107</v>
      </c>
      <c r="D91" s="3" t="s">
        <v>187</v>
      </c>
      <c r="E91" s="3" t="s">
        <v>450</v>
      </c>
      <c r="F91" s="287" t="s">
        <v>224</v>
      </c>
      <c r="G91" s="287" t="s">
        <v>521</v>
      </c>
      <c r="H91" s="287" t="s">
        <v>226</v>
      </c>
      <c r="I91" s="294" t="s">
        <v>881</v>
      </c>
      <c r="J91" s="3" t="s">
        <v>187</v>
      </c>
      <c r="K91" s="4">
        <v>45107</v>
      </c>
      <c r="L91" s="4">
        <v>45107</v>
      </c>
      <c r="M91" s="3" t="s">
        <v>882</v>
      </c>
    </row>
    <row r="92" spans="1:13" s="149" customFormat="1" ht="80.099999999999994" customHeight="1" x14ac:dyDescent="0.25">
      <c r="A92" s="3">
        <v>2023</v>
      </c>
      <c r="B92" s="4">
        <v>45017</v>
      </c>
      <c r="C92" s="4">
        <v>45107</v>
      </c>
      <c r="D92" s="3" t="s">
        <v>315</v>
      </c>
      <c r="E92" s="3" t="s">
        <v>812</v>
      </c>
      <c r="F92" s="287" t="s">
        <v>331</v>
      </c>
      <c r="G92" s="287" t="s">
        <v>332</v>
      </c>
      <c r="H92" s="287" t="s">
        <v>130</v>
      </c>
      <c r="I92" s="294" t="s">
        <v>883</v>
      </c>
      <c r="J92" s="3" t="s">
        <v>315</v>
      </c>
      <c r="K92" s="4">
        <v>45107</v>
      </c>
      <c r="L92" s="4">
        <v>45107</v>
      </c>
      <c r="M92" s="3"/>
    </row>
    <row r="93" spans="1:13" s="149" customFormat="1" ht="80.099999999999994" customHeight="1" x14ac:dyDescent="0.25">
      <c r="A93" s="3">
        <v>2023</v>
      </c>
      <c r="B93" s="4">
        <v>45017</v>
      </c>
      <c r="C93" s="4">
        <v>45107</v>
      </c>
      <c r="D93" s="3" t="s">
        <v>315</v>
      </c>
      <c r="E93" s="3" t="s">
        <v>813</v>
      </c>
      <c r="F93" s="287" t="s">
        <v>333</v>
      </c>
      <c r="G93" s="287" t="s">
        <v>334</v>
      </c>
      <c r="H93" s="287" t="s">
        <v>130</v>
      </c>
      <c r="I93" s="294" t="s">
        <v>884</v>
      </c>
      <c r="J93" s="3" t="s">
        <v>315</v>
      </c>
      <c r="K93" s="4">
        <v>45107</v>
      </c>
      <c r="L93" s="4">
        <v>45107</v>
      </c>
      <c r="M93" s="3"/>
    </row>
    <row r="94" spans="1:13" s="149" customFormat="1" ht="80.099999999999994" customHeight="1" x14ac:dyDescent="0.25">
      <c r="A94" s="3">
        <v>2023</v>
      </c>
      <c r="B94" s="4">
        <v>45017</v>
      </c>
      <c r="C94" s="4">
        <v>45107</v>
      </c>
      <c r="D94" s="3" t="s">
        <v>315</v>
      </c>
      <c r="E94" s="3" t="s">
        <v>814</v>
      </c>
      <c r="F94" s="287" t="s">
        <v>335</v>
      </c>
      <c r="G94" s="287" t="s">
        <v>645</v>
      </c>
      <c r="H94" s="287" t="s">
        <v>130</v>
      </c>
      <c r="I94" s="294" t="s">
        <v>885</v>
      </c>
      <c r="J94" s="3" t="s">
        <v>315</v>
      </c>
      <c r="K94" s="4">
        <v>45107</v>
      </c>
      <c r="L94" s="4">
        <v>45107</v>
      </c>
      <c r="M94" s="3"/>
    </row>
    <row r="95" spans="1:13" s="149" customFormat="1" ht="80.099999999999994" customHeight="1" x14ac:dyDescent="0.25">
      <c r="A95" s="3">
        <v>2023</v>
      </c>
      <c r="B95" s="4">
        <v>45017</v>
      </c>
      <c r="C95" s="4">
        <v>45107</v>
      </c>
      <c r="D95" s="3" t="s">
        <v>315</v>
      </c>
      <c r="E95" s="3" t="s">
        <v>815</v>
      </c>
      <c r="F95" s="287" t="s">
        <v>217</v>
      </c>
      <c r="G95" s="287" t="s">
        <v>218</v>
      </c>
      <c r="H95" s="287" t="s">
        <v>130</v>
      </c>
      <c r="I95" s="294" t="s">
        <v>886</v>
      </c>
      <c r="J95" s="3" t="s">
        <v>315</v>
      </c>
      <c r="K95" s="4">
        <v>45107</v>
      </c>
      <c r="L95" s="4">
        <v>45107</v>
      </c>
      <c r="M95" s="3"/>
    </row>
    <row r="96" spans="1:13" s="149" customFormat="1" ht="80.099999999999994" customHeight="1" x14ac:dyDescent="0.25">
      <c r="A96" s="3">
        <v>2023</v>
      </c>
      <c r="B96" s="4">
        <v>45017</v>
      </c>
      <c r="C96" s="4">
        <v>45107</v>
      </c>
      <c r="D96" s="3" t="s">
        <v>315</v>
      </c>
      <c r="E96" s="3" t="s">
        <v>641</v>
      </c>
      <c r="F96" s="287" t="s">
        <v>219</v>
      </c>
      <c r="G96" s="287" t="s">
        <v>646</v>
      </c>
      <c r="H96" s="287" t="s">
        <v>131</v>
      </c>
      <c r="I96" s="294" t="s">
        <v>887</v>
      </c>
      <c r="J96" s="3" t="s">
        <v>315</v>
      </c>
      <c r="K96" s="4">
        <v>45107</v>
      </c>
      <c r="L96" s="4">
        <v>45107</v>
      </c>
      <c r="M96" s="3"/>
    </row>
    <row r="97" spans="1:13" s="149" customFormat="1" ht="80.099999999999994" customHeight="1" x14ac:dyDescent="0.25">
      <c r="A97" s="3">
        <v>2023</v>
      </c>
      <c r="B97" s="4">
        <v>45017</v>
      </c>
      <c r="C97" s="4">
        <v>45107</v>
      </c>
      <c r="D97" s="3" t="s">
        <v>315</v>
      </c>
      <c r="E97" s="3" t="s">
        <v>184</v>
      </c>
      <c r="F97" s="287" t="s">
        <v>337</v>
      </c>
      <c r="G97" s="287" t="s">
        <v>338</v>
      </c>
      <c r="H97" s="287" t="s">
        <v>130</v>
      </c>
      <c r="I97" s="294" t="s">
        <v>888</v>
      </c>
      <c r="J97" s="3" t="s">
        <v>315</v>
      </c>
      <c r="K97" s="4">
        <v>45107</v>
      </c>
      <c r="L97" s="4">
        <v>45107</v>
      </c>
      <c r="M97" s="3"/>
    </row>
    <row r="98" spans="1:13" s="149" customFormat="1" ht="80.099999999999994" customHeight="1" x14ac:dyDescent="0.25">
      <c r="A98" s="3">
        <v>2023</v>
      </c>
      <c r="B98" s="4">
        <v>45017</v>
      </c>
      <c r="C98" s="4">
        <v>45107</v>
      </c>
      <c r="D98" s="3" t="s">
        <v>315</v>
      </c>
      <c r="E98" s="3" t="s">
        <v>321</v>
      </c>
      <c r="F98" s="287" t="s">
        <v>339</v>
      </c>
      <c r="G98" s="287" t="s">
        <v>340</v>
      </c>
      <c r="H98" s="287" t="s">
        <v>130</v>
      </c>
      <c r="I98" s="294" t="s">
        <v>889</v>
      </c>
      <c r="J98" s="3" t="s">
        <v>315</v>
      </c>
      <c r="K98" s="4">
        <v>45107</v>
      </c>
      <c r="L98" s="4">
        <v>45107</v>
      </c>
      <c r="M98" s="3"/>
    </row>
    <row r="99" spans="1:13" s="149" customFormat="1" ht="80.099999999999994" customHeight="1" x14ac:dyDescent="0.25">
      <c r="A99" s="3">
        <v>2023</v>
      </c>
      <c r="B99" s="4">
        <v>45017</v>
      </c>
      <c r="C99" s="4">
        <v>45107</v>
      </c>
      <c r="D99" s="3" t="s">
        <v>315</v>
      </c>
      <c r="E99" s="3" t="s">
        <v>322</v>
      </c>
      <c r="F99" s="287" t="s">
        <v>341</v>
      </c>
      <c r="G99" s="287" t="s">
        <v>342</v>
      </c>
      <c r="H99" s="287" t="s">
        <v>130</v>
      </c>
      <c r="I99" s="294" t="s">
        <v>890</v>
      </c>
      <c r="J99" s="3" t="s">
        <v>315</v>
      </c>
      <c r="K99" s="4">
        <v>45107</v>
      </c>
      <c r="L99" s="4">
        <v>45107</v>
      </c>
      <c r="M99" s="3"/>
    </row>
    <row r="100" spans="1:13" s="149" customFormat="1" ht="80.099999999999994" customHeight="1" x14ac:dyDescent="0.25">
      <c r="A100" s="3">
        <v>2023</v>
      </c>
      <c r="B100" s="4">
        <v>45017</v>
      </c>
      <c r="C100" s="4">
        <v>45107</v>
      </c>
      <c r="D100" s="3" t="s">
        <v>315</v>
      </c>
      <c r="E100" s="3" t="s">
        <v>816</v>
      </c>
      <c r="F100" s="287" t="s">
        <v>343</v>
      </c>
      <c r="G100" s="287" t="s">
        <v>344</v>
      </c>
      <c r="H100" s="287" t="s">
        <v>130</v>
      </c>
      <c r="I100" s="294" t="s">
        <v>891</v>
      </c>
      <c r="J100" s="3" t="s">
        <v>315</v>
      </c>
      <c r="K100" s="4">
        <v>45107</v>
      </c>
      <c r="L100" s="4">
        <v>45107</v>
      </c>
      <c r="M100" s="3"/>
    </row>
    <row r="101" spans="1:13" s="149" customFormat="1" ht="80.099999999999994" customHeight="1" x14ac:dyDescent="0.25">
      <c r="A101" s="3">
        <v>2023</v>
      </c>
      <c r="B101" s="4">
        <v>45017</v>
      </c>
      <c r="C101" s="4">
        <v>45107</v>
      </c>
      <c r="D101" s="3" t="s">
        <v>315</v>
      </c>
      <c r="E101" s="3" t="s">
        <v>754</v>
      </c>
      <c r="F101" s="287" t="s">
        <v>754</v>
      </c>
      <c r="G101" s="287" t="s">
        <v>754</v>
      </c>
      <c r="H101" s="287" t="s">
        <v>131</v>
      </c>
      <c r="I101" s="294" t="s">
        <v>892</v>
      </c>
      <c r="J101" s="3" t="s">
        <v>315</v>
      </c>
      <c r="K101" s="4">
        <v>45107</v>
      </c>
      <c r="L101" s="4">
        <v>45107</v>
      </c>
      <c r="M101" s="3"/>
    </row>
    <row r="102" spans="1:13" s="149" customFormat="1" ht="80.099999999999994" customHeight="1" x14ac:dyDescent="0.25">
      <c r="A102" s="3">
        <v>2023</v>
      </c>
      <c r="B102" s="4">
        <v>45017</v>
      </c>
      <c r="C102" s="4">
        <v>45107</v>
      </c>
      <c r="D102" s="3" t="s">
        <v>315</v>
      </c>
      <c r="E102" s="3" t="s">
        <v>755</v>
      </c>
      <c r="F102" s="287" t="s">
        <v>755</v>
      </c>
      <c r="G102" s="287" t="s">
        <v>755</v>
      </c>
      <c r="H102" s="287" t="s">
        <v>131</v>
      </c>
      <c r="I102" s="294" t="s">
        <v>893</v>
      </c>
      <c r="J102" s="3" t="s">
        <v>315</v>
      </c>
      <c r="K102" s="4">
        <v>45107</v>
      </c>
      <c r="L102" s="4">
        <v>45107</v>
      </c>
      <c r="M102" s="3"/>
    </row>
    <row r="103" spans="1:13" s="149" customFormat="1" ht="80.099999999999994" customHeight="1" x14ac:dyDescent="0.25">
      <c r="A103" s="3">
        <v>2023</v>
      </c>
      <c r="B103" s="4">
        <v>45017</v>
      </c>
      <c r="C103" s="4">
        <v>45107</v>
      </c>
      <c r="D103" s="3" t="s">
        <v>315</v>
      </c>
      <c r="E103" s="3" t="s">
        <v>817</v>
      </c>
      <c r="F103" s="287" t="s">
        <v>817</v>
      </c>
      <c r="G103" s="287" t="s">
        <v>456</v>
      </c>
      <c r="H103" s="287" t="s">
        <v>130</v>
      </c>
      <c r="I103" s="294" t="s">
        <v>894</v>
      </c>
      <c r="J103" s="3" t="s">
        <v>315</v>
      </c>
      <c r="K103" s="4">
        <v>45107</v>
      </c>
      <c r="L103" s="4">
        <v>45107</v>
      </c>
      <c r="M103" s="3"/>
    </row>
    <row r="104" spans="1:13" s="149" customFormat="1" ht="80.099999999999994" customHeight="1" x14ac:dyDescent="0.25">
      <c r="A104" s="3">
        <v>2023</v>
      </c>
      <c r="B104" s="4">
        <v>45017</v>
      </c>
      <c r="C104" s="4">
        <v>45107</v>
      </c>
      <c r="D104" s="3" t="s">
        <v>315</v>
      </c>
      <c r="E104" s="3" t="s">
        <v>819</v>
      </c>
      <c r="F104" s="287" t="s">
        <v>819</v>
      </c>
      <c r="G104" s="287" t="s">
        <v>456</v>
      </c>
      <c r="H104" s="287" t="s">
        <v>130</v>
      </c>
      <c r="I104" s="294" t="s">
        <v>895</v>
      </c>
      <c r="J104" s="3" t="s">
        <v>315</v>
      </c>
      <c r="K104" s="4">
        <v>45107</v>
      </c>
      <c r="L104" s="4">
        <v>45107</v>
      </c>
      <c r="M104" s="3"/>
    </row>
    <row r="105" spans="1:13" s="149" customFormat="1" ht="80.099999999999994" customHeight="1" x14ac:dyDescent="0.25">
      <c r="A105" s="3">
        <v>2023</v>
      </c>
      <c r="B105" s="4">
        <v>45017</v>
      </c>
      <c r="C105" s="4">
        <v>45107</v>
      </c>
      <c r="D105" s="3" t="s">
        <v>315</v>
      </c>
      <c r="E105" s="3" t="s">
        <v>821</v>
      </c>
      <c r="F105" s="287" t="s">
        <v>821</v>
      </c>
      <c r="G105" s="287" t="s">
        <v>456</v>
      </c>
      <c r="H105" s="287" t="s">
        <v>130</v>
      </c>
      <c r="I105" s="294" t="s">
        <v>896</v>
      </c>
      <c r="J105" s="3" t="s">
        <v>315</v>
      </c>
      <c r="K105" s="4">
        <v>45107</v>
      </c>
      <c r="L105" s="4">
        <v>45107</v>
      </c>
      <c r="M105" s="3"/>
    </row>
    <row r="106" spans="1:13" s="149" customFormat="1" ht="80.099999999999994" customHeight="1" x14ac:dyDescent="0.25">
      <c r="A106" s="3">
        <v>2023</v>
      </c>
      <c r="B106" s="4">
        <v>45017</v>
      </c>
      <c r="C106" s="4">
        <v>45107</v>
      </c>
      <c r="D106" s="3" t="s">
        <v>315</v>
      </c>
      <c r="E106" s="3" t="s">
        <v>823</v>
      </c>
      <c r="F106" s="287" t="s">
        <v>823</v>
      </c>
      <c r="G106" s="287" t="s">
        <v>456</v>
      </c>
      <c r="H106" s="287" t="s">
        <v>130</v>
      </c>
      <c r="I106" s="294" t="s">
        <v>897</v>
      </c>
      <c r="J106" s="3" t="s">
        <v>315</v>
      </c>
      <c r="K106" s="4">
        <v>45107</v>
      </c>
      <c r="L106" s="4">
        <v>45107</v>
      </c>
      <c r="M106" s="3"/>
    </row>
    <row r="107" spans="1:13" s="149" customFormat="1" ht="80.099999999999994" customHeight="1" x14ac:dyDescent="0.25">
      <c r="A107" s="3">
        <v>2023</v>
      </c>
      <c r="B107" s="4">
        <v>45017</v>
      </c>
      <c r="C107" s="4">
        <v>45107</v>
      </c>
      <c r="D107" s="3" t="s">
        <v>315</v>
      </c>
      <c r="E107" s="3" t="s">
        <v>824</v>
      </c>
      <c r="F107" s="287" t="s">
        <v>824</v>
      </c>
      <c r="G107" s="287" t="s">
        <v>456</v>
      </c>
      <c r="H107" s="287" t="s">
        <v>130</v>
      </c>
      <c r="I107" s="294" t="s">
        <v>898</v>
      </c>
      <c r="J107" s="3" t="s">
        <v>315</v>
      </c>
      <c r="K107" s="4">
        <v>45107</v>
      </c>
      <c r="L107" s="4">
        <v>45107</v>
      </c>
      <c r="M107" s="3"/>
    </row>
    <row r="108" spans="1:13" s="149" customFormat="1" ht="80.099999999999994" customHeight="1" x14ac:dyDescent="0.25">
      <c r="A108" s="3">
        <v>2023</v>
      </c>
      <c r="B108" s="4">
        <v>45017</v>
      </c>
      <c r="C108" s="4">
        <v>45107</v>
      </c>
      <c r="D108" s="3" t="s">
        <v>315</v>
      </c>
      <c r="E108" s="3" t="s">
        <v>825</v>
      </c>
      <c r="F108" s="287" t="s">
        <v>825</v>
      </c>
      <c r="G108" s="287" t="s">
        <v>456</v>
      </c>
      <c r="H108" s="287" t="s">
        <v>130</v>
      </c>
      <c r="I108" s="294" t="s">
        <v>899</v>
      </c>
      <c r="J108" s="3" t="s">
        <v>315</v>
      </c>
      <c r="K108" s="4">
        <v>45107</v>
      </c>
      <c r="L108" s="4">
        <v>45107</v>
      </c>
      <c r="M108" s="3"/>
    </row>
    <row r="109" spans="1:13" s="149" customFormat="1" ht="80.099999999999994" customHeight="1" x14ac:dyDescent="0.25">
      <c r="A109" s="3">
        <v>2023</v>
      </c>
      <c r="B109" s="4">
        <v>45017</v>
      </c>
      <c r="C109" s="4">
        <v>45107</v>
      </c>
      <c r="D109" s="3" t="s">
        <v>315</v>
      </c>
      <c r="E109" s="3" t="s">
        <v>870</v>
      </c>
      <c r="F109" s="287" t="s">
        <v>870</v>
      </c>
      <c r="G109" s="287" t="s">
        <v>456</v>
      </c>
      <c r="H109" s="287" t="s">
        <v>130</v>
      </c>
      <c r="I109" s="294" t="s">
        <v>900</v>
      </c>
      <c r="J109" s="3" t="s">
        <v>315</v>
      </c>
      <c r="K109" s="4">
        <v>45107</v>
      </c>
      <c r="L109" s="4">
        <v>45107</v>
      </c>
      <c r="M109" s="3"/>
    </row>
    <row r="110" spans="1:13" s="149" customFormat="1" ht="80.099999999999994" customHeight="1" x14ac:dyDescent="0.25">
      <c r="A110" s="3">
        <v>2023</v>
      </c>
      <c r="B110" s="4">
        <v>45017</v>
      </c>
      <c r="C110" s="4">
        <v>45107</v>
      </c>
      <c r="D110" s="3" t="s">
        <v>315</v>
      </c>
      <c r="E110" s="3" t="s">
        <v>871</v>
      </c>
      <c r="F110" s="287" t="s">
        <v>871</v>
      </c>
      <c r="G110" s="287" t="s">
        <v>456</v>
      </c>
      <c r="H110" s="287" t="s">
        <v>130</v>
      </c>
      <c r="I110" s="294" t="s">
        <v>901</v>
      </c>
      <c r="J110" s="3" t="s">
        <v>315</v>
      </c>
      <c r="K110" s="4">
        <v>45107</v>
      </c>
      <c r="L110" s="4">
        <v>45107</v>
      </c>
      <c r="M110" s="3"/>
    </row>
    <row r="111" spans="1:13" s="149" customFormat="1" ht="80.099999999999994" customHeight="1" x14ac:dyDescent="0.25">
      <c r="A111" s="3">
        <v>2023</v>
      </c>
      <c r="B111" s="4">
        <v>45017</v>
      </c>
      <c r="C111" s="4">
        <v>45107</v>
      </c>
      <c r="D111" s="3" t="s">
        <v>315</v>
      </c>
      <c r="E111" s="3" t="s">
        <v>872</v>
      </c>
      <c r="F111" s="287" t="s">
        <v>877</v>
      </c>
      <c r="G111" s="287" t="s">
        <v>456</v>
      </c>
      <c r="H111" s="287" t="s">
        <v>130</v>
      </c>
      <c r="I111" s="294" t="s">
        <v>902</v>
      </c>
      <c r="J111" s="3" t="s">
        <v>315</v>
      </c>
      <c r="K111" s="4">
        <v>45107</v>
      </c>
      <c r="L111" s="4">
        <v>45107</v>
      </c>
      <c r="M111" s="3"/>
    </row>
    <row r="112" spans="1:13" s="149" customFormat="1" ht="80.099999999999994" customHeight="1" x14ac:dyDescent="0.25">
      <c r="A112" s="3">
        <v>2023</v>
      </c>
      <c r="B112" s="4">
        <v>45017</v>
      </c>
      <c r="C112" s="4">
        <v>45107</v>
      </c>
      <c r="D112" s="3" t="s">
        <v>315</v>
      </c>
      <c r="E112" s="3" t="s">
        <v>873</v>
      </c>
      <c r="F112" s="287" t="s">
        <v>873</v>
      </c>
      <c r="G112" s="287" t="s">
        <v>456</v>
      </c>
      <c r="H112" s="287" t="s">
        <v>130</v>
      </c>
      <c r="I112" s="294" t="s">
        <v>903</v>
      </c>
      <c r="J112" s="3" t="s">
        <v>315</v>
      </c>
      <c r="K112" s="4">
        <v>45107</v>
      </c>
      <c r="L112" s="4">
        <v>45107</v>
      </c>
      <c r="M112" s="3"/>
    </row>
    <row r="113" spans="1:13" s="149" customFormat="1" ht="80.099999999999994" customHeight="1" thickBot="1" x14ac:dyDescent="0.3">
      <c r="A113" s="30">
        <v>2023</v>
      </c>
      <c r="B113" s="99">
        <v>45017</v>
      </c>
      <c r="C113" s="99">
        <v>45107</v>
      </c>
      <c r="D113" s="30" t="s">
        <v>315</v>
      </c>
      <c r="E113" s="30" t="s">
        <v>818</v>
      </c>
      <c r="F113" s="291" t="s">
        <v>818</v>
      </c>
      <c r="G113" s="291" t="s">
        <v>456</v>
      </c>
      <c r="H113" s="291" t="s">
        <v>130</v>
      </c>
      <c r="I113" s="293" t="s">
        <v>842</v>
      </c>
      <c r="J113" s="30" t="s">
        <v>315</v>
      </c>
      <c r="K113" s="99">
        <v>45107</v>
      </c>
      <c r="L113" s="99">
        <v>45107</v>
      </c>
      <c r="M113" s="30"/>
    </row>
    <row r="114" spans="1:13" s="149" customFormat="1" ht="80.099999999999994" customHeight="1" thickTop="1" x14ac:dyDescent="0.25">
      <c r="A114" s="259">
        <v>2023</v>
      </c>
      <c r="B114" s="279">
        <v>44927</v>
      </c>
      <c r="C114" s="279">
        <v>45016</v>
      </c>
      <c r="D114" s="259" t="s">
        <v>553</v>
      </c>
      <c r="E114" s="262" t="s">
        <v>735</v>
      </c>
      <c r="F114" s="259" t="s">
        <v>587</v>
      </c>
      <c r="G114" s="259">
        <v>16</v>
      </c>
      <c r="H114" s="259" t="s">
        <v>588</v>
      </c>
      <c r="I114" s="296" t="s">
        <v>802</v>
      </c>
      <c r="J114" s="259" t="s">
        <v>553</v>
      </c>
      <c r="K114" s="260">
        <v>45019</v>
      </c>
      <c r="L114" s="260">
        <v>45019</v>
      </c>
      <c r="M114" s="262" t="s">
        <v>803</v>
      </c>
    </row>
    <row r="115" spans="1:13" s="149" customFormat="1" ht="80.099999999999994" customHeight="1" x14ac:dyDescent="0.25">
      <c r="A115" s="259">
        <v>2023</v>
      </c>
      <c r="B115" s="260">
        <v>44927</v>
      </c>
      <c r="C115" s="260">
        <v>45016</v>
      </c>
      <c r="D115" s="259" t="s">
        <v>553</v>
      </c>
      <c r="E115" s="262" t="s">
        <v>736</v>
      </c>
      <c r="F115" s="259" t="s">
        <v>589</v>
      </c>
      <c r="G115" s="261">
        <v>13628</v>
      </c>
      <c r="H115" s="259" t="s">
        <v>590</v>
      </c>
      <c r="I115" s="296" t="s">
        <v>802</v>
      </c>
      <c r="J115" s="259" t="s">
        <v>553</v>
      </c>
      <c r="K115" s="260">
        <v>45019</v>
      </c>
      <c r="L115" s="260">
        <v>45019</v>
      </c>
      <c r="M115" s="259" t="s">
        <v>739</v>
      </c>
    </row>
    <row r="116" spans="1:13" s="149" customFormat="1" ht="80.099999999999994" customHeight="1" x14ac:dyDescent="0.25">
      <c r="A116" s="259">
        <v>2023</v>
      </c>
      <c r="B116" s="260">
        <v>44927</v>
      </c>
      <c r="C116" s="260">
        <v>45016</v>
      </c>
      <c r="D116" s="259" t="s">
        <v>542</v>
      </c>
      <c r="E116" s="262" t="s">
        <v>666</v>
      </c>
      <c r="F116" s="259" t="s">
        <v>668</v>
      </c>
      <c r="G116" s="259">
        <v>40</v>
      </c>
      <c r="H116" s="259" t="s">
        <v>596</v>
      </c>
      <c r="I116" s="294" t="s">
        <v>804</v>
      </c>
      <c r="J116" s="259" t="s">
        <v>542</v>
      </c>
      <c r="K116" s="260">
        <v>45019</v>
      </c>
      <c r="L116" s="260">
        <v>45019</v>
      </c>
      <c r="M116" s="259" t="s">
        <v>805</v>
      </c>
    </row>
    <row r="117" spans="1:13" s="149" customFormat="1" ht="80.099999999999994" customHeight="1" x14ac:dyDescent="0.25">
      <c r="A117" s="259">
        <v>2023</v>
      </c>
      <c r="B117" s="260">
        <v>44927</v>
      </c>
      <c r="C117" s="260">
        <v>45016</v>
      </c>
      <c r="D117" s="259" t="s">
        <v>542</v>
      </c>
      <c r="E117" s="262" t="s">
        <v>667</v>
      </c>
      <c r="F117" s="259" t="s">
        <v>669</v>
      </c>
      <c r="G117" s="261">
        <v>22000</v>
      </c>
      <c r="H117" s="259" t="s">
        <v>597</v>
      </c>
      <c r="I117" s="294" t="s">
        <v>806</v>
      </c>
      <c r="J117" s="259" t="s">
        <v>542</v>
      </c>
      <c r="K117" s="260">
        <v>45019</v>
      </c>
      <c r="L117" s="260">
        <v>45019</v>
      </c>
      <c r="M117" s="259" t="s">
        <v>807</v>
      </c>
    </row>
    <row r="118" spans="1:13" ht="80.099999999999994" customHeight="1" x14ac:dyDescent="0.25">
      <c r="A118" s="259">
        <v>2023</v>
      </c>
      <c r="B118" s="260">
        <v>44927</v>
      </c>
      <c r="C118" s="260">
        <v>45016</v>
      </c>
      <c r="D118" s="259" t="s">
        <v>542</v>
      </c>
      <c r="E118" s="259" t="s">
        <v>547</v>
      </c>
      <c r="F118" s="259" t="s">
        <v>670</v>
      </c>
      <c r="G118" s="259">
        <v>300</v>
      </c>
      <c r="H118" s="259" t="s">
        <v>724</v>
      </c>
      <c r="I118" s="294" t="s">
        <v>808</v>
      </c>
      <c r="J118" s="259" t="s">
        <v>542</v>
      </c>
      <c r="K118" s="260">
        <v>45019</v>
      </c>
      <c r="L118" s="260">
        <v>45019</v>
      </c>
      <c r="M118" s="262" t="s">
        <v>809</v>
      </c>
    </row>
    <row r="119" spans="1:13" ht="80.099999999999994" customHeight="1" x14ac:dyDescent="0.25">
      <c r="A119" s="3">
        <v>2023</v>
      </c>
      <c r="B119" s="4">
        <v>44927</v>
      </c>
      <c r="C119" s="4">
        <v>45016</v>
      </c>
      <c r="D119" s="3" t="s">
        <v>85</v>
      </c>
      <c r="E119" s="55" t="s">
        <v>680</v>
      </c>
      <c r="F119" s="274" t="s">
        <v>681</v>
      </c>
      <c r="G119" s="3">
        <v>100</v>
      </c>
      <c r="H119" s="3" t="s">
        <v>682</v>
      </c>
      <c r="I119" s="298" t="s">
        <v>850</v>
      </c>
      <c r="J119" s="224" t="s">
        <v>85</v>
      </c>
      <c r="K119" s="225">
        <v>45019</v>
      </c>
      <c r="L119" s="225">
        <v>45019</v>
      </c>
      <c r="M119" s="224"/>
    </row>
    <row r="120" spans="1:13" ht="80.099999999999994" customHeight="1" x14ac:dyDescent="0.25">
      <c r="A120" s="3">
        <v>2023</v>
      </c>
      <c r="B120" s="4">
        <v>44927</v>
      </c>
      <c r="C120" s="4">
        <v>45016</v>
      </c>
      <c r="D120" s="3" t="s">
        <v>85</v>
      </c>
      <c r="E120" s="55" t="s">
        <v>680</v>
      </c>
      <c r="F120" s="274" t="s">
        <v>683</v>
      </c>
      <c r="G120" s="3">
        <v>100</v>
      </c>
      <c r="H120" s="3" t="s">
        <v>682</v>
      </c>
      <c r="I120" s="298" t="s">
        <v>850</v>
      </c>
      <c r="J120" s="224" t="s">
        <v>85</v>
      </c>
      <c r="K120" s="225">
        <v>45019</v>
      </c>
      <c r="L120" s="225">
        <v>45019</v>
      </c>
      <c r="M120" s="224"/>
    </row>
    <row r="121" spans="1:13" ht="80.099999999999994" customHeight="1" x14ac:dyDescent="0.25">
      <c r="A121" s="38">
        <v>2023</v>
      </c>
      <c r="B121" s="211">
        <v>44927</v>
      </c>
      <c r="C121" s="211">
        <v>45016</v>
      </c>
      <c r="D121" s="38" t="s">
        <v>797</v>
      </c>
      <c r="E121" s="275" t="s">
        <v>851</v>
      </c>
      <c r="F121" s="38" t="s">
        <v>302</v>
      </c>
      <c r="G121" s="38">
        <v>1865103</v>
      </c>
      <c r="H121" s="276" t="s">
        <v>852</v>
      </c>
      <c r="I121" s="298" t="s">
        <v>853</v>
      </c>
      <c r="J121" s="38" t="s">
        <v>797</v>
      </c>
      <c r="K121" s="211">
        <v>45030</v>
      </c>
      <c r="L121" s="211">
        <v>45016</v>
      </c>
      <c r="M121" s="38" t="s">
        <v>854</v>
      </c>
    </row>
    <row r="122" spans="1:13" ht="80.099999999999994" customHeight="1" x14ac:dyDescent="0.25">
      <c r="A122" s="3">
        <v>2023</v>
      </c>
      <c r="B122" s="232">
        <v>44927</v>
      </c>
      <c r="C122" s="232">
        <v>45016</v>
      </c>
      <c r="D122" s="3" t="s">
        <v>305</v>
      </c>
      <c r="E122" s="3" t="s">
        <v>306</v>
      </c>
      <c r="F122" s="3" t="s">
        <v>307</v>
      </c>
      <c r="G122" s="230">
        <v>23914</v>
      </c>
      <c r="H122" s="3" t="s">
        <v>108</v>
      </c>
      <c r="I122" s="298" t="s">
        <v>855</v>
      </c>
      <c r="J122" s="3" t="s">
        <v>305</v>
      </c>
      <c r="K122" s="232">
        <v>45016</v>
      </c>
      <c r="L122" s="232">
        <v>45016</v>
      </c>
      <c r="M122" s="282" t="s">
        <v>698</v>
      </c>
    </row>
    <row r="123" spans="1:13" ht="80.099999999999994" customHeight="1" x14ac:dyDescent="0.25">
      <c r="A123" s="277">
        <v>2023</v>
      </c>
      <c r="B123" s="278" t="s">
        <v>810</v>
      </c>
      <c r="C123" s="279">
        <v>45016</v>
      </c>
      <c r="D123" s="280" t="s">
        <v>174</v>
      </c>
      <c r="E123" s="277" t="s">
        <v>175</v>
      </c>
      <c r="F123" s="281" t="s">
        <v>175</v>
      </c>
      <c r="G123" s="281" t="s">
        <v>196</v>
      </c>
      <c r="H123" s="263" t="s">
        <v>131</v>
      </c>
      <c r="I123" s="299" t="s">
        <v>346</v>
      </c>
      <c r="J123" s="277" t="s">
        <v>174</v>
      </c>
      <c r="K123" s="279">
        <v>45016</v>
      </c>
      <c r="L123" s="279">
        <v>45016</v>
      </c>
      <c r="M123" s="277"/>
    </row>
    <row r="124" spans="1:13" ht="80.099999999999994" customHeight="1" x14ac:dyDescent="0.25">
      <c r="A124" s="259">
        <v>2023</v>
      </c>
      <c r="B124" s="265" t="s">
        <v>810</v>
      </c>
      <c r="C124" s="260">
        <v>45016</v>
      </c>
      <c r="D124" s="262" t="s">
        <v>174</v>
      </c>
      <c r="E124" s="259" t="s">
        <v>178</v>
      </c>
      <c r="F124" s="273" t="s">
        <v>178</v>
      </c>
      <c r="G124" s="266" t="s">
        <v>826</v>
      </c>
      <c r="H124" s="270" t="s">
        <v>131</v>
      </c>
      <c r="I124" s="294" t="s">
        <v>346</v>
      </c>
      <c r="J124" s="259" t="s">
        <v>174</v>
      </c>
      <c r="K124" s="260">
        <v>45016</v>
      </c>
      <c r="L124" s="260">
        <v>45016</v>
      </c>
      <c r="M124" s="259"/>
    </row>
    <row r="125" spans="1:13" ht="80.099999999999994" customHeight="1" x14ac:dyDescent="0.25">
      <c r="A125" s="259">
        <v>2023</v>
      </c>
      <c r="B125" s="265" t="s">
        <v>810</v>
      </c>
      <c r="C125" s="260">
        <v>45016</v>
      </c>
      <c r="D125" s="262" t="s">
        <v>174</v>
      </c>
      <c r="E125" s="259" t="s">
        <v>179</v>
      </c>
      <c r="F125" s="266" t="s">
        <v>179</v>
      </c>
      <c r="G125" s="258" t="s">
        <v>827</v>
      </c>
      <c r="H125" s="270" t="s">
        <v>131</v>
      </c>
      <c r="I125" s="294" t="s">
        <v>191</v>
      </c>
      <c r="J125" s="259" t="s">
        <v>174</v>
      </c>
      <c r="K125" s="260">
        <v>45016</v>
      </c>
      <c r="L125" s="260">
        <v>45016</v>
      </c>
      <c r="M125" s="259"/>
    </row>
    <row r="126" spans="1:13" ht="80.099999999999994" customHeight="1" x14ac:dyDescent="0.25">
      <c r="A126" s="259">
        <v>2023</v>
      </c>
      <c r="B126" s="265" t="s">
        <v>810</v>
      </c>
      <c r="C126" s="260">
        <v>45016</v>
      </c>
      <c r="D126" s="259" t="s">
        <v>187</v>
      </c>
      <c r="E126" s="259" t="s">
        <v>811</v>
      </c>
      <c r="F126" s="266" t="s">
        <v>221</v>
      </c>
      <c r="G126" s="266" t="s">
        <v>222</v>
      </c>
      <c r="H126" s="270" t="s">
        <v>223</v>
      </c>
      <c r="I126" s="300" t="s">
        <v>942</v>
      </c>
      <c r="J126" s="259" t="s">
        <v>187</v>
      </c>
      <c r="K126" s="260">
        <v>45016</v>
      </c>
      <c r="L126" s="260">
        <v>45016</v>
      </c>
      <c r="M126" s="259"/>
    </row>
    <row r="127" spans="1:13" ht="80.099999999999994" customHeight="1" x14ac:dyDescent="0.25">
      <c r="A127" s="259">
        <v>2023</v>
      </c>
      <c r="B127" s="265" t="s">
        <v>810</v>
      </c>
      <c r="C127" s="260">
        <v>45016</v>
      </c>
      <c r="D127" s="259" t="s">
        <v>187</v>
      </c>
      <c r="E127" s="259" t="s">
        <v>450</v>
      </c>
      <c r="F127" s="266" t="s">
        <v>224</v>
      </c>
      <c r="G127" s="266" t="s">
        <v>521</v>
      </c>
      <c r="H127" s="270" t="s">
        <v>226</v>
      </c>
      <c r="I127" s="294" t="s">
        <v>828</v>
      </c>
      <c r="J127" s="259" t="s">
        <v>187</v>
      </c>
      <c r="K127" s="260">
        <v>45016</v>
      </c>
      <c r="L127" s="260">
        <v>45016</v>
      </c>
      <c r="M127" s="272" t="s">
        <v>829</v>
      </c>
    </row>
    <row r="128" spans="1:13" ht="80.099999999999994" customHeight="1" x14ac:dyDescent="0.25">
      <c r="A128" s="259">
        <v>2023</v>
      </c>
      <c r="B128" s="265" t="s">
        <v>810</v>
      </c>
      <c r="C128" s="260">
        <v>45016</v>
      </c>
      <c r="D128" s="259" t="s">
        <v>315</v>
      </c>
      <c r="E128" s="259" t="s">
        <v>812</v>
      </c>
      <c r="F128" s="267" t="s">
        <v>331</v>
      </c>
      <c r="G128" s="267" t="s">
        <v>332</v>
      </c>
      <c r="H128" s="271" t="s">
        <v>130</v>
      </c>
      <c r="I128" s="294" t="s">
        <v>830</v>
      </c>
      <c r="J128" s="259" t="s">
        <v>315</v>
      </c>
      <c r="K128" s="260">
        <v>45016</v>
      </c>
      <c r="L128" s="260">
        <v>45016</v>
      </c>
      <c r="M128" s="259"/>
    </row>
    <row r="129" spans="1:13" ht="80.099999999999994" customHeight="1" x14ac:dyDescent="0.25">
      <c r="A129" s="259">
        <v>2023</v>
      </c>
      <c r="B129" s="265" t="s">
        <v>810</v>
      </c>
      <c r="C129" s="260">
        <v>45016</v>
      </c>
      <c r="D129" s="259" t="s">
        <v>315</v>
      </c>
      <c r="E129" s="259" t="s">
        <v>813</v>
      </c>
      <c r="F129" s="268" t="s">
        <v>333</v>
      </c>
      <c r="G129" s="268" t="s">
        <v>334</v>
      </c>
      <c r="H129" s="264" t="s">
        <v>130</v>
      </c>
      <c r="I129" s="294" t="s">
        <v>831</v>
      </c>
      <c r="J129" s="259" t="s">
        <v>315</v>
      </c>
      <c r="K129" s="260">
        <v>45016</v>
      </c>
      <c r="L129" s="260">
        <v>45016</v>
      </c>
      <c r="M129" s="259"/>
    </row>
    <row r="130" spans="1:13" ht="80.099999999999994" customHeight="1" x14ac:dyDescent="0.25">
      <c r="A130" s="259">
        <v>2023</v>
      </c>
      <c r="B130" s="265" t="s">
        <v>810</v>
      </c>
      <c r="C130" s="260">
        <v>45016</v>
      </c>
      <c r="D130" s="259" t="s">
        <v>315</v>
      </c>
      <c r="E130" s="259" t="s">
        <v>814</v>
      </c>
      <c r="F130" s="268" t="s">
        <v>335</v>
      </c>
      <c r="G130" s="268" t="s">
        <v>645</v>
      </c>
      <c r="H130" s="264" t="s">
        <v>130</v>
      </c>
      <c r="I130" s="294" t="s">
        <v>832</v>
      </c>
      <c r="J130" s="259" t="s">
        <v>315</v>
      </c>
      <c r="K130" s="260">
        <v>45016</v>
      </c>
      <c r="L130" s="260">
        <v>45016</v>
      </c>
      <c r="M130" s="259"/>
    </row>
    <row r="131" spans="1:13" ht="80.099999999999994" customHeight="1" x14ac:dyDescent="0.25">
      <c r="A131" s="259">
        <v>2023</v>
      </c>
      <c r="B131" s="265" t="s">
        <v>810</v>
      </c>
      <c r="C131" s="260">
        <v>45016</v>
      </c>
      <c r="D131" s="259" t="s">
        <v>315</v>
      </c>
      <c r="E131" s="259" t="s">
        <v>815</v>
      </c>
      <c r="F131" s="268" t="s">
        <v>217</v>
      </c>
      <c r="G131" s="268" t="s">
        <v>218</v>
      </c>
      <c r="H131" s="264" t="s">
        <v>130</v>
      </c>
      <c r="I131" s="294" t="s">
        <v>833</v>
      </c>
      <c r="J131" s="259" t="s">
        <v>315</v>
      </c>
      <c r="K131" s="260">
        <v>45016</v>
      </c>
      <c r="L131" s="260">
        <v>45016</v>
      </c>
      <c r="M131" s="259"/>
    </row>
    <row r="132" spans="1:13" ht="80.099999999999994" customHeight="1" x14ac:dyDescent="0.25">
      <c r="A132" s="259">
        <v>2023</v>
      </c>
      <c r="B132" s="265" t="s">
        <v>810</v>
      </c>
      <c r="C132" s="260">
        <v>45016</v>
      </c>
      <c r="D132" s="259" t="s">
        <v>315</v>
      </c>
      <c r="E132" s="259" t="s">
        <v>641</v>
      </c>
      <c r="F132" s="268" t="s">
        <v>219</v>
      </c>
      <c r="G132" s="268" t="s">
        <v>646</v>
      </c>
      <c r="H132" s="264" t="s">
        <v>131</v>
      </c>
      <c r="I132" s="294" t="s">
        <v>834</v>
      </c>
      <c r="J132" s="259" t="s">
        <v>315</v>
      </c>
      <c r="K132" s="260">
        <v>45016</v>
      </c>
      <c r="L132" s="260">
        <v>45016</v>
      </c>
      <c r="M132" s="259"/>
    </row>
    <row r="133" spans="1:13" ht="80.099999999999994" customHeight="1" x14ac:dyDescent="0.25">
      <c r="A133" s="259">
        <v>2023</v>
      </c>
      <c r="B133" s="265" t="s">
        <v>810</v>
      </c>
      <c r="C133" s="260">
        <v>45016</v>
      </c>
      <c r="D133" s="259" t="s">
        <v>315</v>
      </c>
      <c r="E133" s="259" t="s">
        <v>184</v>
      </c>
      <c r="F133" s="268" t="s">
        <v>337</v>
      </c>
      <c r="G133" s="268" t="s">
        <v>338</v>
      </c>
      <c r="H133" s="264" t="s">
        <v>130</v>
      </c>
      <c r="I133" s="294" t="s">
        <v>835</v>
      </c>
      <c r="J133" s="259" t="s">
        <v>315</v>
      </c>
      <c r="K133" s="260">
        <v>45016</v>
      </c>
      <c r="L133" s="260">
        <v>45016</v>
      </c>
      <c r="M133" s="259"/>
    </row>
    <row r="134" spans="1:13" ht="80.099999999999994" customHeight="1" x14ac:dyDescent="0.25">
      <c r="A134" s="259">
        <v>2023</v>
      </c>
      <c r="B134" s="265" t="s">
        <v>810</v>
      </c>
      <c r="C134" s="260">
        <v>45016</v>
      </c>
      <c r="D134" s="259" t="s">
        <v>315</v>
      </c>
      <c r="E134" s="259" t="s">
        <v>321</v>
      </c>
      <c r="F134" s="268" t="s">
        <v>339</v>
      </c>
      <c r="G134" s="268" t="s">
        <v>340</v>
      </c>
      <c r="H134" s="264" t="s">
        <v>130</v>
      </c>
      <c r="I134" s="294" t="s">
        <v>836</v>
      </c>
      <c r="J134" s="259" t="s">
        <v>315</v>
      </c>
      <c r="K134" s="260">
        <v>45016</v>
      </c>
      <c r="L134" s="260">
        <v>45016</v>
      </c>
      <c r="M134" s="259"/>
    </row>
    <row r="135" spans="1:13" ht="80.099999999999994" customHeight="1" x14ac:dyDescent="0.25">
      <c r="A135" s="259">
        <v>2023</v>
      </c>
      <c r="B135" s="265" t="s">
        <v>810</v>
      </c>
      <c r="C135" s="260">
        <v>45016</v>
      </c>
      <c r="D135" s="259" t="s">
        <v>315</v>
      </c>
      <c r="E135" s="259" t="s">
        <v>322</v>
      </c>
      <c r="F135" s="268" t="s">
        <v>341</v>
      </c>
      <c r="G135" s="268" t="s">
        <v>342</v>
      </c>
      <c r="H135" s="264" t="s">
        <v>130</v>
      </c>
      <c r="I135" s="294" t="s">
        <v>837</v>
      </c>
      <c r="J135" s="259" t="s">
        <v>315</v>
      </c>
      <c r="K135" s="260">
        <v>45016</v>
      </c>
      <c r="L135" s="260">
        <v>45016</v>
      </c>
      <c r="M135" s="259"/>
    </row>
    <row r="136" spans="1:13" ht="80.099999999999994" customHeight="1" x14ac:dyDescent="0.25">
      <c r="A136" s="259">
        <v>2023</v>
      </c>
      <c r="B136" s="265" t="s">
        <v>810</v>
      </c>
      <c r="C136" s="260">
        <v>45016</v>
      </c>
      <c r="D136" s="259" t="s">
        <v>315</v>
      </c>
      <c r="E136" s="259" t="s">
        <v>816</v>
      </c>
      <c r="F136" s="268" t="s">
        <v>343</v>
      </c>
      <c r="G136" s="268" t="s">
        <v>344</v>
      </c>
      <c r="H136" s="264" t="s">
        <v>130</v>
      </c>
      <c r="I136" s="294" t="s">
        <v>838</v>
      </c>
      <c r="J136" s="259" t="s">
        <v>315</v>
      </c>
      <c r="K136" s="260">
        <v>45016</v>
      </c>
      <c r="L136" s="260">
        <v>45016</v>
      </c>
      <c r="M136" s="259"/>
    </row>
    <row r="137" spans="1:13" ht="80.099999999999994" customHeight="1" x14ac:dyDescent="0.25">
      <c r="A137" s="259">
        <v>2023</v>
      </c>
      <c r="B137" s="265" t="s">
        <v>810</v>
      </c>
      <c r="C137" s="260">
        <v>45016</v>
      </c>
      <c r="D137" s="259" t="s">
        <v>315</v>
      </c>
      <c r="E137" s="259" t="s">
        <v>754</v>
      </c>
      <c r="F137" s="268" t="s">
        <v>754</v>
      </c>
      <c r="G137" s="268" t="s">
        <v>754</v>
      </c>
      <c r="H137" s="264" t="s">
        <v>131</v>
      </c>
      <c r="I137" s="294" t="s">
        <v>839</v>
      </c>
      <c r="J137" s="259" t="s">
        <v>315</v>
      </c>
      <c r="K137" s="260">
        <v>45016</v>
      </c>
      <c r="L137" s="260">
        <v>45016</v>
      </c>
      <c r="M137" s="259"/>
    </row>
    <row r="138" spans="1:13" ht="80.099999999999994" customHeight="1" x14ac:dyDescent="0.25">
      <c r="A138" s="259">
        <v>2023</v>
      </c>
      <c r="B138" s="265" t="s">
        <v>810</v>
      </c>
      <c r="C138" s="260">
        <v>45016</v>
      </c>
      <c r="D138" s="259" t="s">
        <v>315</v>
      </c>
      <c r="E138" s="259" t="s">
        <v>755</v>
      </c>
      <c r="F138" s="268" t="s">
        <v>755</v>
      </c>
      <c r="G138" s="268" t="s">
        <v>755</v>
      </c>
      <c r="H138" s="264" t="s">
        <v>131</v>
      </c>
      <c r="I138" s="294" t="s">
        <v>840</v>
      </c>
      <c r="J138" s="259" t="s">
        <v>315</v>
      </c>
      <c r="K138" s="260">
        <v>45016</v>
      </c>
      <c r="L138" s="260">
        <v>45016</v>
      </c>
      <c r="M138" s="259"/>
    </row>
    <row r="139" spans="1:13" ht="80.099999999999994" customHeight="1" x14ac:dyDescent="0.25">
      <c r="A139" s="259">
        <v>2023</v>
      </c>
      <c r="B139" s="265" t="s">
        <v>810</v>
      </c>
      <c r="C139" s="260">
        <v>45016</v>
      </c>
      <c r="D139" s="259" t="s">
        <v>315</v>
      </c>
      <c r="E139" s="259" t="s">
        <v>817</v>
      </c>
      <c r="F139" s="268" t="s">
        <v>817</v>
      </c>
      <c r="G139" s="268" t="s">
        <v>520</v>
      </c>
      <c r="H139" s="264" t="s">
        <v>130</v>
      </c>
      <c r="I139" s="294" t="s">
        <v>841</v>
      </c>
      <c r="J139" s="259" t="s">
        <v>315</v>
      </c>
      <c r="K139" s="260">
        <v>45016</v>
      </c>
      <c r="L139" s="260">
        <v>45016</v>
      </c>
      <c r="M139" s="259"/>
    </row>
    <row r="140" spans="1:13" ht="80.099999999999994" customHeight="1" x14ac:dyDescent="0.25">
      <c r="A140" s="259">
        <v>2023</v>
      </c>
      <c r="B140" s="265" t="s">
        <v>810</v>
      </c>
      <c r="C140" s="260">
        <v>45016</v>
      </c>
      <c r="D140" s="259" t="s">
        <v>315</v>
      </c>
      <c r="E140" s="259" t="s">
        <v>818</v>
      </c>
      <c r="F140" s="268" t="s">
        <v>818</v>
      </c>
      <c r="G140" s="268" t="s">
        <v>818</v>
      </c>
      <c r="H140" s="264" t="s">
        <v>130</v>
      </c>
      <c r="I140" s="294" t="s">
        <v>842</v>
      </c>
      <c r="J140" s="259" t="s">
        <v>315</v>
      </c>
      <c r="K140" s="260">
        <v>45016</v>
      </c>
      <c r="L140" s="260">
        <v>45016</v>
      </c>
      <c r="M140" s="259"/>
    </row>
    <row r="141" spans="1:13" ht="80.099999999999994" customHeight="1" x14ac:dyDescent="0.25">
      <c r="A141" s="259">
        <v>2023</v>
      </c>
      <c r="B141" s="265" t="s">
        <v>810</v>
      </c>
      <c r="C141" s="260">
        <v>45016</v>
      </c>
      <c r="D141" s="259" t="s">
        <v>315</v>
      </c>
      <c r="E141" s="259" t="s">
        <v>819</v>
      </c>
      <c r="F141" s="268" t="s">
        <v>819</v>
      </c>
      <c r="G141" s="268" t="s">
        <v>819</v>
      </c>
      <c r="H141" s="264" t="s">
        <v>130</v>
      </c>
      <c r="I141" s="294" t="s">
        <v>843</v>
      </c>
      <c r="J141" s="259" t="s">
        <v>315</v>
      </c>
      <c r="K141" s="260">
        <v>45016</v>
      </c>
      <c r="L141" s="260">
        <v>45016</v>
      </c>
      <c r="M141" s="259"/>
    </row>
    <row r="142" spans="1:13" ht="80.099999999999994" customHeight="1" x14ac:dyDescent="0.25">
      <c r="A142" s="259">
        <v>2023</v>
      </c>
      <c r="B142" s="265" t="s">
        <v>810</v>
      </c>
      <c r="C142" s="260">
        <v>45016</v>
      </c>
      <c r="D142" s="259" t="s">
        <v>315</v>
      </c>
      <c r="E142" s="259" t="s">
        <v>820</v>
      </c>
      <c r="F142" s="268" t="s">
        <v>820</v>
      </c>
      <c r="G142" s="268" t="s">
        <v>820</v>
      </c>
      <c r="H142" s="264" t="s">
        <v>130</v>
      </c>
      <c r="I142" s="294" t="s">
        <v>844</v>
      </c>
      <c r="J142" s="259" t="s">
        <v>315</v>
      </c>
      <c r="K142" s="260">
        <v>45016</v>
      </c>
      <c r="L142" s="260">
        <v>45016</v>
      </c>
      <c r="M142" s="259"/>
    </row>
    <row r="143" spans="1:13" ht="80.099999999999994" customHeight="1" x14ac:dyDescent="0.25">
      <c r="A143" s="259">
        <v>2023</v>
      </c>
      <c r="B143" s="265" t="s">
        <v>810</v>
      </c>
      <c r="C143" s="260">
        <v>45016</v>
      </c>
      <c r="D143" s="259" t="s">
        <v>315</v>
      </c>
      <c r="E143" s="259" t="s">
        <v>821</v>
      </c>
      <c r="F143" s="268" t="s">
        <v>821</v>
      </c>
      <c r="G143" s="268" t="s">
        <v>821</v>
      </c>
      <c r="H143" s="264" t="s">
        <v>130</v>
      </c>
      <c r="I143" s="294" t="s">
        <v>845</v>
      </c>
      <c r="J143" s="259" t="s">
        <v>315</v>
      </c>
      <c r="K143" s="260">
        <v>45016</v>
      </c>
      <c r="L143" s="260">
        <v>45016</v>
      </c>
      <c r="M143" s="259"/>
    </row>
    <row r="144" spans="1:13" ht="80.099999999999994" customHeight="1" x14ac:dyDescent="0.25">
      <c r="A144" s="259">
        <v>2023</v>
      </c>
      <c r="B144" s="265" t="s">
        <v>810</v>
      </c>
      <c r="C144" s="260">
        <v>45016</v>
      </c>
      <c r="D144" s="259" t="s">
        <v>315</v>
      </c>
      <c r="E144" s="259" t="s">
        <v>822</v>
      </c>
      <c r="F144" s="268" t="s">
        <v>822</v>
      </c>
      <c r="G144" s="268" t="s">
        <v>822</v>
      </c>
      <c r="H144" s="264" t="s">
        <v>130</v>
      </c>
      <c r="I144" s="294" t="s">
        <v>846</v>
      </c>
      <c r="J144" s="259" t="s">
        <v>315</v>
      </c>
      <c r="K144" s="260">
        <v>45016</v>
      </c>
      <c r="L144" s="260">
        <v>45016</v>
      </c>
      <c r="M144" s="259"/>
    </row>
    <row r="145" spans="1:13" ht="80.099999999999994" customHeight="1" x14ac:dyDescent="0.25">
      <c r="A145" s="259">
        <v>2023</v>
      </c>
      <c r="B145" s="265" t="s">
        <v>810</v>
      </c>
      <c r="C145" s="260">
        <v>45016</v>
      </c>
      <c r="D145" s="259" t="s">
        <v>315</v>
      </c>
      <c r="E145" s="259" t="s">
        <v>823</v>
      </c>
      <c r="F145" s="268" t="s">
        <v>823</v>
      </c>
      <c r="G145" s="268" t="s">
        <v>823</v>
      </c>
      <c r="H145" s="264" t="s">
        <v>130</v>
      </c>
      <c r="I145" s="294" t="s">
        <v>847</v>
      </c>
      <c r="J145" s="259" t="s">
        <v>315</v>
      </c>
      <c r="K145" s="260">
        <v>45016</v>
      </c>
      <c r="L145" s="260">
        <v>45016</v>
      </c>
      <c r="M145" s="259"/>
    </row>
    <row r="146" spans="1:13" ht="80.099999999999994" customHeight="1" x14ac:dyDescent="0.25">
      <c r="A146" s="259">
        <v>2023</v>
      </c>
      <c r="B146" s="265" t="s">
        <v>810</v>
      </c>
      <c r="C146" s="260">
        <v>45016</v>
      </c>
      <c r="D146" s="259" t="s">
        <v>315</v>
      </c>
      <c r="E146" s="259" t="s">
        <v>824</v>
      </c>
      <c r="F146" s="268" t="s">
        <v>824</v>
      </c>
      <c r="G146" s="268" t="s">
        <v>824</v>
      </c>
      <c r="H146" s="264" t="s">
        <v>130</v>
      </c>
      <c r="I146" s="294" t="s">
        <v>848</v>
      </c>
      <c r="J146" s="259" t="s">
        <v>315</v>
      </c>
      <c r="K146" s="260">
        <v>45016</v>
      </c>
      <c r="L146" s="260">
        <v>45016</v>
      </c>
      <c r="M146" s="259"/>
    </row>
    <row r="147" spans="1:13" ht="80.099999999999994" customHeight="1" x14ac:dyDescent="0.25">
      <c r="A147" s="283">
        <v>2023</v>
      </c>
      <c r="B147" s="284" t="s">
        <v>810</v>
      </c>
      <c r="C147" s="285">
        <v>45016</v>
      </c>
      <c r="D147" s="283" t="s">
        <v>315</v>
      </c>
      <c r="E147" s="283" t="s">
        <v>825</v>
      </c>
      <c r="F147" s="269" t="s">
        <v>825</v>
      </c>
      <c r="G147" s="269" t="s">
        <v>825</v>
      </c>
      <c r="H147" s="258" t="s">
        <v>130</v>
      </c>
      <c r="I147" s="301" t="s">
        <v>849</v>
      </c>
      <c r="J147" s="283" t="s">
        <v>315</v>
      </c>
      <c r="K147" s="285">
        <v>45016</v>
      </c>
      <c r="L147" s="285">
        <v>45016</v>
      </c>
      <c r="M147" s="283"/>
    </row>
    <row r="148" spans="1:13" ht="80.099999999999994" customHeight="1" x14ac:dyDescent="0.25">
      <c r="A148" s="3">
        <v>2023</v>
      </c>
      <c r="B148" s="4">
        <v>44927</v>
      </c>
      <c r="C148" s="4">
        <v>45016</v>
      </c>
      <c r="D148" s="3" t="s">
        <v>696</v>
      </c>
      <c r="E148" s="274" t="s">
        <v>697</v>
      </c>
      <c r="F148" s="3" t="s">
        <v>311</v>
      </c>
      <c r="G148" s="230">
        <v>76666</v>
      </c>
      <c r="H148" s="3" t="s">
        <v>311</v>
      </c>
      <c r="I148" s="302" t="s">
        <v>855</v>
      </c>
      <c r="J148" s="3" t="s">
        <v>696</v>
      </c>
      <c r="K148" s="4">
        <v>45016</v>
      </c>
      <c r="L148" s="4">
        <v>45016</v>
      </c>
      <c r="M148" s="3"/>
    </row>
    <row r="149" spans="1:13" ht="80.099999999999994" customHeight="1" x14ac:dyDescent="0.25">
      <c r="A149" s="3">
        <v>2023</v>
      </c>
      <c r="B149" s="4">
        <v>44927</v>
      </c>
      <c r="C149" s="4">
        <v>45016</v>
      </c>
      <c r="D149" s="3" t="s">
        <v>313</v>
      </c>
      <c r="E149" s="3" t="s">
        <v>306</v>
      </c>
      <c r="F149" s="3" t="s">
        <v>302</v>
      </c>
      <c r="G149" s="142">
        <v>131131</v>
      </c>
      <c r="H149" s="3" t="s">
        <v>108</v>
      </c>
      <c r="I149" s="303" t="s">
        <v>855</v>
      </c>
      <c r="J149" s="3" t="s">
        <v>313</v>
      </c>
      <c r="K149" s="4">
        <v>45016</v>
      </c>
      <c r="L149" s="4">
        <v>45016</v>
      </c>
      <c r="M149" s="3"/>
    </row>
  </sheetData>
  <mergeCells count="8">
    <mergeCell ref="A8:M8"/>
    <mergeCell ref="A2:K2"/>
    <mergeCell ref="A4:C4"/>
    <mergeCell ref="D4:F4"/>
    <mergeCell ref="I4:K4"/>
    <mergeCell ref="A5:C5"/>
    <mergeCell ref="D5:F5"/>
    <mergeCell ref="I5:K5"/>
  </mergeCells>
  <hyperlinks>
    <hyperlink ref="I114" r:id="rId1" xr:uid="{D5D14E90-C104-4D22-B547-A890FAD333BC}"/>
    <hyperlink ref="I115" r:id="rId2" xr:uid="{4B207EFA-ADAC-4B79-996E-D801FB82F046}"/>
    <hyperlink ref="I116" r:id="rId3" xr:uid="{A54FDFBE-4F78-4052-AB2B-7ACB681AC254}"/>
    <hyperlink ref="I117" r:id="rId4" xr:uid="{96FE9B73-27E7-4A25-8A36-CE18F8483318}"/>
    <hyperlink ref="I118" r:id="rId5" xr:uid="{AB8914F1-8B10-419E-95CF-73FE7529ECAA}"/>
    <hyperlink ref="I123" r:id="rId6" xr:uid="{F440CE20-75A6-49D2-9BBD-164622DA1BE5}"/>
    <hyperlink ref="I124" r:id="rId7" xr:uid="{1800ED46-AFBF-4073-A336-60C7EA65FAB4}"/>
    <hyperlink ref="I125" r:id="rId8" xr:uid="{5D470CFA-2472-437A-9652-56116506911F}"/>
    <hyperlink ref="I126" r:id="rId9" xr:uid="{F4A48D74-1BC3-4016-A962-116E9F3079B5}"/>
    <hyperlink ref="I127" r:id="rId10" xr:uid="{D7A038BF-0D6F-4589-AEE0-437E8B8030BA}"/>
    <hyperlink ref="I131" r:id="rId11" xr:uid="{5A7791A7-807C-4968-9DB1-43767EFB11A3}"/>
    <hyperlink ref="I134" r:id="rId12" xr:uid="{29638E78-E667-4C20-A77F-1E4778B4FD91}"/>
    <hyperlink ref="I137" r:id="rId13" xr:uid="{85FDA902-0D8C-43C4-AD78-8B9F9335A2D4}"/>
    <hyperlink ref="I138" r:id="rId14" xr:uid="{EF71F2F4-E58D-4149-83EB-4721FD91FB51}"/>
    <hyperlink ref="I139" r:id="rId15" xr:uid="{8CD586EB-58EA-4E3C-8C85-2AE363ED95A8}"/>
    <hyperlink ref="I140" r:id="rId16" xr:uid="{825718C6-61A2-4C22-A5D6-5CD5FB153886}"/>
    <hyperlink ref="I141" r:id="rId17" xr:uid="{66A05D86-96DA-4030-AF7C-9139698BBA5D}"/>
    <hyperlink ref="I142" r:id="rId18" xr:uid="{7C2A114F-8ED3-4350-B007-96C7A2D35A0F}"/>
    <hyperlink ref="I143" r:id="rId19" xr:uid="{4EE00FFE-E015-42AE-8A45-E833383CF2AA}"/>
    <hyperlink ref="I144" r:id="rId20" xr:uid="{8E7D4C32-78DA-4056-9B03-43FE4DD6E594}"/>
    <hyperlink ref="I145" r:id="rId21" xr:uid="{2FF8762A-6055-4C61-9AFA-236530B6E7F9}"/>
    <hyperlink ref="I146" r:id="rId22" xr:uid="{9EA5C8A6-9EB4-4C04-9B77-9EE57E24C69F}"/>
    <hyperlink ref="I147" r:id="rId23" xr:uid="{E61658CC-E3E7-4152-81DB-F261D2291760}"/>
    <hyperlink ref="I119" r:id="rId24" xr:uid="{56CC42AE-8906-4917-8427-8749B982F2F6}"/>
    <hyperlink ref="I121" r:id="rId25" xr:uid="{A2FA728C-ADF5-48F0-B980-A18A98E28468}"/>
    <hyperlink ref="I122" r:id="rId26" xr:uid="{2B671255-69D5-4684-9B9E-DB30B8D18B11}"/>
    <hyperlink ref="I148" r:id="rId27" xr:uid="{63419900-2177-4EDD-8144-8DD8FC91BFBB}"/>
    <hyperlink ref="I149" r:id="rId28" xr:uid="{79A76E12-8445-4A1C-A30C-C59CA0FCF9B9}"/>
    <hyperlink ref="I77" r:id="rId29" xr:uid="{36480AD4-9E4C-432E-92D1-DD66F39F1564}"/>
    <hyperlink ref="I78" r:id="rId30" xr:uid="{CAA1FE88-A019-4E50-BCDF-A1603AE9219E}"/>
    <hyperlink ref="I79" r:id="rId31" xr:uid="{B56E35B7-7533-47EE-A8BA-06427328F2AF}"/>
    <hyperlink ref="I80" r:id="rId32" xr:uid="{80443540-B076-4698-A7EE-41A12A07B8A1}"/>
    <hyperlink ref="I81" r:id="rId33" xr:uid="{B36851FA-1FD8-449D-B706-07A79E1481CC}"/>
    <hyperlink ref="I82" r:id="rId34" xr:uid="{A2B2D921-8B71-49C0-B091-7158CFCE7317}"/>
    <hyperlink ref="I83" r:id="rId35" xr:uid="{96848C55-E3E9-42C4-9CB0-6320CEF13D8D}"/>
    <hyperlink ref="I84" r:id="rId36" xr:uid="{5E413F8A-2398-4C18-9F6D-562E306B1352}"/>
    <hyperlink ref="I85" r:id="rId37" xr:uid="{F1D13B50-918F-4FE7-9CB7-2D81183E01F8}"/>
    <hyperlink ref="I86" r:id="rId38" xr:uid="{D9503AB8-5EE0-45DD-8372-F1ECFED24CD2}"/>
    <hyperlink ref="I87" r:id="rId39" xr:uid="{5D6231F6-3442-4BA0-A0FD-125408B9D1F7}"/>
    <hyperlink ref="I88" r:id="rId40" xr:uid="{5E154C95-1399-4E80-996E-BA264D5FECBB}"/>
    <hyperlink ref="I89" r:id="rId41" xr:uid="{172E5EFE-65C6-4FA7-B7A3-D4682FAC3ED7}"/>
    <hyperlink ref="I90" r:id="rId42" xr:uid="{8A488A3A-B3AC-45BA-AFAA-06BEE2277D40}"/>
    <hyperlink ref="I91" r:id="rId43" xr:uid="{2FDE6F78-DFEB-4C7F-89AD-8A5FF906BDF5}"/>
    <hyperlink ref="I92" r:id="rId44" xr:uid="{DF262161-164C-48FF-A77B-1E7B229471EC}"/>
    <hyperlink ref="I93" r:id="rId45" xr:uid="{A812404B-0141-4EE6-95C7-C1A65FCA8D03}"/>
    <hyperlink ref="I94" r:id="rId46" xr:uid="{A14AE007-1B29-4AF7-9831-D3CC9B9311BD}"/>
    <hyperlink ref="I95" r:id="rId47" xr:uid="{CB86466E-7FDA-4455-A742-E2C12B2B18BB}"/>
    <hyperlink ref="I96" r:id="rId48" xr:uid="{793483D3-A406-45DA-998E-8420C09EE7D5}"/>
    <hyperlink ref="I97" r:id="rId49" xr:uid="{94D165D8-D9CB-427E-95A3-4D86EA8D9C88}"/>
    <hyperlink ref="I98" r:id="rId50" xr:uid="{6F5A7024-DF34-4D17-A303-7CF914E0DFC6}"/>
    <hyperlink ref="I99" r:id="rId51" xr:uid="{B36D0F2A-DF7E-4F0E-A0A1-7C5B0A42C27D}"/>
    <hyperlink ref="I100" r:id="rId52" xr:uid="{16AC6117-E02A-49D9-B571-DCC049C71059}"/>
    <hyperlink ref="I101" r:id="rId53" xr:uid="{37B63D3C-72AB-4CFC-907C-CA9D8F814F9E}"/>
    <hyperlink ref="I102" r:id="rId54" xr:uid="{96D6DDB9-509C-45C0-BF01-3F15F8556678}"/>
    <hyperlink ref="I103" r:id="rId55" xr:uid="{F2DAB2AE-502E-4A15-B55F-B1B83D3F9FF5}"/>
    <hyperlink ref="I104" r:id="rId56" xr:uid="{6868FA76-A120-42CA-BFAA-82966BB158C8}"/>
    <hyperlink ref="I105" r:id="rId57" xr:uid="{84DC0B0E-9B3E-4B7A-B6D9-099C6C66ADF9}"/>
    <hyperlink ref="I106" r:id="rId58" xr:uid="{30EED6D3-5C23-4A89-A3DB-9C31368F5017}"/>
    <hyperlink ref="I107" r:id="rId59" xr:uid="{0BA382C8-47C8-4CC4-B664-9918A6025B42}"/>
    <hyperlink ref="I108" r:id="rId60" xr:uid="{528840BB-BBA0-495A-8DF6-7C509D79FDFA}"/>
    <hyperlink ref="I109" r:id="rId61" xr:uid="{DE6A49D7-27AB-4CA4-AE94-90B8F95830B3}"/>
    <hyperlink ref="I110" r:id="rId62" xr:uid="{E1F18B14-C74A-417F-86D5-27C0364C34B8}"/>
    <hyperlink ref="I111" r:id="rId63" xr:uid="{4C82DC1E-172E-48CB-8EBA-61721FD9C37E}"/>
    <hyperlink ref="I112" r:id="rId64" xr:uid="{21EE7B6B-73FC-45AD-988C-CC8137895FD7}"/>
    <hyperlink ref="I113" r:id="rId65" xr:uid="{2B1D145B-102D-4206-ACB0-1A7B71531024}"/>
    <hyperlink ref="I46" r:id="rId66" xr:uid="{82FB70F4-8A3C-4D77-88D0-71D11D92EBF7}"/>
    <hyperlink ref="I47" r:id="rId67" xr:uid="{610D6FE7-3F5C-4C55-9B9A-280469E55C83}"/>
    <hyperlink ref="I48" r:id="rId68" xr:uid="{69ECAA81-AE6E-4CDB-A831-AE38598EBFBA}"/>
    <hyperlink ref="I49" r:id="rId69" xr:uid="{E5357590-3B64-410B-AD21-8F4BB7436EB3}"/>
    <hyperlink ref="I50" r:id="rId70" xr:uid="{D1CB9FAD-ECE1-4BF4-859A-55D11B12F43D}"/>
    <hyperlink ref="I52" r:id="rId71" xr:uid="{E2003BCE-6469-4DD3-8541-6B3C51635833}"/>
    <hyperlink ref="I53" r:id="rId72" xr:uid="{DAB87655-E962-407D-AA67-23ADC6DEE879}"/>
    <hyperlink ref="I54" r:id="rId73" xr:uid="{0018F5AE-3D35-420B-ADAD-015D61F28A8D}"/>
    <hyperlink ref="I55" r:id="rId74" xr:uid="{09EF5D14-1022-4E3D-87E3-3BF193F5CC02}"/>
    <hyperlink ref="I56" r:id="rId75" xr:uid="{30B0ED6D-77A0-4DC1-99CD-C57E2637AF10}"/>
    <hyperlink ref="I65" r:id="rId76" xr:uid="{BA8531AF-2937-4E31-A2FA-3CD386FF81C4}"/>
    <hyperlink ref="I66" r:id="rId77" xr:uid="{35D74EFF-A85A-4763-BE0C-D0A342DF2843}"/>
    <hyperlink ref="I67" r:id="rId78" xr:uid="{32FFFD0A-E92F-4D21-9B31-91204D09E075}"/>
    <hyperlink ref="I68" r:id="rId79" xr:uid="{F7F670BF-DC57-4F14-8F72-40065B39949F}"/>
    <hyperlink ref="I69" r:id="rId80" xr:uid="{62ABFBF4-0812-463F-A416-185C13862EFF}"/>
    <hyperlink ref="I70" r:id="rId81" xr:uid="{6C5989E1-9DAD-44A2-AA75-C8E858234723}"/>
    <hyperlink ref="I71" r:id="rId82" xr:uid="{FB0E9C78-B896-450D-B469-A28EA64ADD03}"/>
    <hyperlink ref="I72" r:id="rId83" xr:uid="{D0B0F5DC-02D5-41D4-AC63-80BCFF60E2B9}"/>
    <hyperlink ref="I73" r:id="rId84" xr:uid="{7A2793CB-CD6A-471E-BA83-6B187B19DCF0}"/>
    <hyperlink ref="I74" r:id="rId85" xr:uid="{080B6FF7-079B-43B6-BF6E-3A12E1A7FD04}"/>
    <hyperlink ref="I75" r:id="rId86" xr:uid="{D44547FB-0644-4A45-8BA5-010CDC0922C2}"/>
    <hyperlink ref="I51" r:id="rId87" xr:uid="{E5D35A26-6C5C-470A-B1DD-DF2321CEAB97}"/>
    <hyperlink ref="I10" r:id="rId88" xr:uid="{4A9AE66F-88EA-4241-906B-59FA5B13CB8D}"/>
    <hyperlink ref="I11" r:id="rId89" xr:uid="{57640EA3-B9C5-4284-A146-20C0A121A360}"/>
    <hyperlink ref="I12" r:id="rId90" xr:uid="{2A72DF52-C3C0-428D-BA16-A1E1F52C95F2}"/>
    <hyperlink ref="I13" r:id="rId91" xr:uid="{ACF4DB86-3098-40A2-91BB-98BAF0CE7164}"/>
    <hyperlink ref="I14" r:id="rId92" xr:uid="{0C60D074-A35F-4F87-AF59-0279B9CFE041}"/>
    <hyperlink ref="I19" r:id="rId93" xr:uid="{5FA27716-946A-4D70-A316-6333F5439E67}"/>
    <hyperlink ref="I20" r:id="rId94" xr:uid="{8B1FC292-DFB2-46E9-B3EB-8034721CD368}"/>
    <hyperlink ref="I21" r:id="rId95" xr:uid="{D4822F5F-A109-468D-B2EE-C9C44E9B7D19}"/>
    <hyperlink ref="I22" r:id="rId96" xr:uid="{A833A3D7-A869-40E4-8543-6472D379373C}"/>
    <hyperlink ref="I23" r:id="rId97" xr:uid="{8188AD56-662B-478E-92A4-0EC425135DFD}"/>
    <hyperlink ref="I33" r:id="rId98" xr:uid="{B38280BF-7377-44B6-99BE-988383A663C5}"/>
    <hyperlink ref="I34" r:id="rId99" xr:uid="{2EC08AE0-DFA2-4443-B9B9-801F5EC767D4}"/>
    <hyperlink ref="I35" r:id="rId100" xr:uid="{154FA26C-20DC-4CE3-A86E-061DF064D10E}"/>
    <hyperlink ref="I36" r:id="rId101" xr:uid="{308CF934-D62C-4C6D-8839-B990484FD2A5}"/>
    <hyperlink ref="I37" r:id="rId102" xr:uid="{3387051E-1E3F-4FCD-8DF1-C37E4A562DF7}"/>
    <hyperlink ref="I38" r:id="rId103" xr:uid="{25E639FA-5FEC-4D37-B516-FF41DA9B6B4C}"/>
    <hyperlink ref="I39" r:id="rId104" xr:uid="{EA25D903-D443-453A-8C3F-D2001B8BEA4E}"/>
    <hyperlink ref="I40" r:id="rId105" xr:uid="{77462FA6-E477-40F5-B5FD-B4295F8FA77F}"/>
    <hyperlink ref="I42" r:id="rId106" xr:uid="{27E084F8-F029-4E62-B6EC-C7A310C74A63}"/>
    <hyperlink ref="I43" r:id="rId107" xr:uid="{B07E6D99-54E7-45C5-AC30-407AA1BD5242}"/>
    <hyperlink ref="I17" r:id="rId108" xr:uid="{FC144082-FFBE-485F-A627-137834BB47C6}"/>
    <hyperlink ref="I18" r:id="rId109" xr:uid="{04A97BFC-7FA0-4C60-B20C-0A5460614254}"/>
  </hyperlinks>
  <pageMargins left="0.7" right="0.7" top="0.75" bottom="0.75" header="0.3" footer="0.3"/>
  <pageSetup paperSize="9" orientation="portrait" r:id="rId110"/>
  <drawing r:id="rId1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1735B-87BB-4D91-ABD5-FF3ADF97F975}">
  <dimension ref="A1:M122"/>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50" t="s">
        <v>4</v>
      </c>
      <c r="B2" s="450"/>
      <c r="C2" s="450"/>
      <c r="D2" s="450"/>
      <c r="E2" s="450"/>
      <c r="F2" s="450"/>
      <c r="G2" s="450"/>
      <c r="H2" s="450"/>
      <c r="I2" s="450"/>
      <c r="J2" s="450"/>
      <c r="K2" s="450"/>
    </row>
    <row r="4" spans="1:13" x14ac:dyDescent="0.25">
      <c r="A4" s="448" t="s">
        <v>1</v>
      </c>
      <c r="B4" s="449"/>
      <c r="C4" s="449"/>
      <c r="D4" s="448" t="s">
        <v>2</v>
      </c>
      <c r="E4" s="449"/>
      <c r="F4" s="449"/>
      <c r="G4" s="178"/>
      <c r="H4" s="178"/>
      <c r="I4" s="448" t="s">
        <v>3</v>
      </c>
      <c r="J4" s="449"/>
      <c r="K4" s="449"/>
    </row>
    <row r="5" spans="1:13" x14ac:dyDescent="0.25">
      <c r="A5" s="453" t="s">
        <v>4</v>
      </c>
      <c r="B5" s="449"/>
      <c r="C5" s="449"/>
      <c r="D5" s="453" t="s">
        <v>5</v>
      </c>
      <c r="E5" s="449"/>
      <c r="F5" s="449"/>
      <c r="G5" s="178"/>
      <c r="H5" s="178"/>
      <c r="I5" s="453" t="s">
        <v>6</v>
      </c>
      <c r="J5" s="449"/>
      <c r="K5" s="449"/>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48" t="s">
        <v>25</v>
      </c>
      <c r="B8" s="449"/>
      <c r="C8" s="449"/>
      <c r="D8" s="449"/>
      <c r="E8" s="449"/>
      <c r="F8" s="449"/>
      <c r="G8" s="449"/>
      <c r="H8" s="449"/>
      <c r="I8" s="449"/>
      <c r="J8" s="449"/>
      <c r="K8" s="449"/>
      <c r="L8" s="449"/>
      <c r="M8" s="449"/>
    </row>
    <row r="9" spans="1:13" ht="38.25" x14ac:dyDescent="0.25">
      <c r="A9" s="179" t="s">
        <v>26</v>
      </c>
      <c r="B9" s="179" t="s">
        <v>27</v>
      </c>
      <c r="C9" s="179" t="s">
        <v>28</v>
      </c>
      <c r="D9" s="179" t="s">
        <v>29</v>
      </c>
      <c r="E9" s="179" t="s">
        <v>30</v>
      </c>
      <c r="F9" s="180" t="s">
        <v>63</v>
      </c>
      <c r="G9" s="180" t="s">
        <v>41</v>
      </c>
      <c r="H9" s="180" t="s">
        <v>42</v>
      </c>
      <c r="I9" s="179" t="s">
        <v>31</v>
      </c>
      <c r="J9" s="179" t="s">
        <v>32</v>
      </c>
      <c r="K9" s="179" t="s">
        <v>33</v>
      </c>
      <c r="L9" s="179" t="s">
        <v>34</v>
      </c>
      <c r="M9" s="179" t="s">
        <v>35</v>
      </c>
    </row>
    <row r="10" spans="1:13" s="149" customFormat="1" ht="105" customHeight="1" x14ac:dyDescent="0.25">
      <c r="A10" s="3">
        <v>2022</v>
      </c>
      <c r="B10" s="4">
        <v>44835</v>
      </c>
      <c r="C10" s="4">
        <v>44926</v>
      </c>
      <c r="D10" s="3" t="s">
        <v>553</v>
      </c>
      <c r="E10" s="3" t="s">
        <v>735</v>
      </c>
      <c r="F10" s="3" t="s">
        <v>587</v>
      </c>
      <c r="G10" s="3">
        <v>16</v>
      </c>
      <c r="H10" s="3" t="s">
        <v>588</v>
      </c>
      <c r="I10" s="234" t="s">
        <v>737</v>
      </c>
      <c r="J10" s="3" t="s">
        <v>553</v>
      </c>
      <c r="K10" s="4">
        <v>44929</v>
      </c>
      <c r="L10" s="4">
        <v>44929</v>
      </c>
      <c r="M10" s="3" t="s">
        <v>738</v>
      </c>
    </row>
    <row r="11" spans="1:13" s="149" customFormat="1" ht="105" customHeight="1" x14ac:dyDescent="0.25">
      <c r="A11" s="3">
        <v>2022</v>
      </c>
      <c r="B11" s="4">
        <v>44835</v>
      </c>
      <c r="C11" s="4">
        <v>44926</v>
      </c>
      <c r="D11" s="3" t="s">
        <v>553</v>
      </c>
      <c r="E11" s="3" t="s">
        <v>736</v>
      </c>
      <c r="F11" s="3" t="s">
        <v>589</v>
      </c>
      <c r="G11" s="230">
        <v>13628</v>
      </c>
      <c r="H11" s="3" t="s">
        <v>590</v>
      </c>
      <c r="I11" s="213" t="s">
        <v>671</v>
      </c>
      <c r="J11" s="3" t="s">
        <v>553</v>
      </c>
      <c r="K11" s="4">
        <v>44929</v>
      </c>
      <c r="L11" s="4">
        <v>44929</v>
      </c>
      <c r="M11" s="3" t="s">
        <v>739</v>
      </c>
    </row>
    <row r="12" spans="1:13" s="149" customFormat="1" ht="105" customHeight="1" x14ac:dyDescent="0.25">
      <c r="A12" s="3">
        <v>2022</v>
      </c>
      <c r="B12" s="4">
        <v>44835</v>
      </c>
      <c r="C12" s="4">
        <v>44926</v>
      </c>
      <c r="D12" s="3" t="s">
        <v>542</v>
      </c>
      <c r="E12" s="3" t="s">
        <v>666</v>
      </c>
      <c r="F12" s="3" t="s">
        <v>668</v>
      </c>
      <c r="G12" s="3">
        <v>40</v>
      </c>
      <c r="H12" s="3" t="s">
        <v>596</v>
      </c>
      <c r="I12" s="61" t="s">
        <v>740</v>
      </c>
      <c r="J12" s="3" t="s">
        <v>542</v>
      </c>
      <c r="K12" s="4">
        <v>44929</v>
      </c>
      <c r="L12" s="4">
        <v>44929</v>
      </c>
      <c r="M12" s="3" t="s">
        <v>741</v>
      </c>
    </row>
    <row r="13" spans="1:13" s="149" customFormat="1" ht="105" customHeight="1" x14ac:dyDescent="0.25">
      <c r="A13" s="3">
        <v>2022</v>
      </c>
      <c r="B13" s="4">
        <v>44835</v>
      </c>
      <c r="C13" s="4">
        <v>44926</v>
      </c>
      <c r="D13" s="3" t="s">
        <v>542</v>
      </c>
      <c r="E13" s="3" t="s">
        <v>667</v>
      </c>
      <c r="F13" s="3" t="s">
        <v>669</v>
      </c>
      <c r="G13" s="230">
        <v>22000</v>
      </c>
      <c r="H13" s="3" t="s">
        <v>597</v>
      </c>
      <c r="I13" s="61" t="s">
        <v>742</v>
      </c>
      <c r="J13" s="3" t="s">
        <v>542</v>
      </c>
      <c r="K13" s="4">
        <v>44929</v>
      </c>
      <c r="L13" s="4">
        <v>44929</v>
      </c>
      <c r="M13" s="3" t="s">
        <v>743</v>
      </c>
    </row>
    <row r="14" spans="1:13" s="149" customFormat="1" ht="105" customHeight="1" x14ac:dyDescent="0.25">
      <c r="A14" s="3">
        <v>2022</v>
      </c>
      <c r="B14" s="4">
        <v>44835</v>
      </c>
      <c r="C14" s="4">
        <v>44926</v>
      </c>
      <c r="D14" s="3" t="s">
        <v>542</v>
      </c>
      <c r="E14" s="3" t="s">
        <v>547</v>
      </c>
      <c r="F14" s="3" t="s">
        <v>670</v>
      </c>
      <c r="G14" s="3">
        <v>300</v>
      </c>
      <c r="H14" s="3" t="s">
        <v>598</v>
      </c>
      <c r="I14" s="61" t="s">
        <v>744</v>
      </c>
      <c r="J14" s="3" t="s">
        <v>542</v>
      </c>
      <c r="K14" s="4">
        <v>44929</v>
      </c>
      <c r="L14" s="4">
        <v>44929</v>
      </c>
      <c r="M14" s="3" t="s">
        <v>745</v>
      </c>
    </row>
    <row r="15" spans="1:13" s="149" customFormat="1" ht="105" customHeight="1" x14ac:dyDescent="0.25">
      <c r="A15" s="3">
        <v>2022</v>
      </c>
      <c r="B15" s="4">
        <v>44835</v>
      </c>
      <c r="C15" s="4">
        <v>44926</v>
      </c>
      <c r="D15" s="3" t="s">
        <v>626</v>
      </c>
      <c r="E15" s="3" t="s">
        <v>627</v>
      </c>
      <c r="F15" s="3" t="s">
        <v>628</v>
      </c>
      <c r="G15" s="3">
        <v>1</v>
      </c>
      <c r="H15" s="3" t="s">
        <v>629</v>
      </c>
      <c r="I15" s="61" t="s">
        <v>746</v>
      </c>
      <c r="J15" s="3" t="s">
        <v>443</v>
      </c>
      <c r="K15" s="4">
        <v>44938</v>
      </c>
      <c r="L15" s="4">
        <v>44926</v>
      </c>
      <c r="M15" s="3" t="s">
        <v>747</v>
      </c>
    </row>
    <row r="16" spans="1:13" s="149" customFormat="1" ht="105" customHeight="1" x14ac:dyDescent="0.25">
      <c r="A16" s="3">
        <v>2022</v>
      </c>
      <c r="B16" s="4">
        <v>44835</v>
      </c>
      <c r="C16" s="4">
        <v>44926</v>
      </c>
      <c r="D16" s="3" t="s">
        <v>626</v>
      </c>
      <c r="E16" s="3" t="s">
        <v>438</v>
      </c>
      <c r="F16" s="3" t="s">
        <v>630</v>
      </c>
      <c r="G16" s="3">
        <v>1</v>
      </c>
      <c r="H16" s="3" t="s">
        <v>130</v>
      </c>
      <c r="I16" s="61" t="s">
        <v>746</v>
      </c>
      <c r="J16" s="3" t="s">
        <v>443</v>
      </c>
      <c r="K16" s="4">
        <v>44938</v>
      </c>
      <c r="L16" s="4">
        <v>44926</v>
      </c>
      <c r="M16" s="3" t="s">
        <v>748</v>
      </c>
    </row>
    <row r="17" spans="1:13" s="149" customFormat="1" ht="105" customHeight="1" x14ac:dyDescent="0.25">
      <c r="A17" s="7">
        <v>2022</v>
      </c>
      <c r="B17" s="6">
        <v>44835</v>
      </c>
      <c r="C17" s="6">
        <v>44926</v>
      </c>
      <c r="D17" s="3" t="s">
        <v>797</v>
      </c>
      <c r="E17" s="3" t="s">
        <v>89</v>
      </c>
      <c r="F17" s="3" t="s">
        <v>798</v>
      </c>
      <c r="G17" s="142">
        <v>1865103</v>
      </c>
      <c r="H17" s="3" t="s">
        <v>799</v>
      </c>
      <c r="I17" s="65" t="s">
        <v>800</v>
      </c>
      <c r="J17" s="7" t="s">
        <v>797</v>
      </c>
      <c r="K17" s="6">
        <v>44939</v>
      </c>
      <c r="L17" s="6">
        <v>44926</v>
      </c>
      <c r="M17" s="7"/>
    </row>
    <row r="18" spans="1:13" s="149" customFormat="1" ht="105" customHeight="1" x14ac:dyDescent="0.25">
      <c r="A18" s="3">
        <v>2022</v>
      </c>
      <c r="B18" s="4">
        <v>44835</v>
      </c>
      <c r="C18" s="4">
        <v>44926</v>
      </c>
      <c r="D18" s="3" t="s">
        <v>174</v>
      </c>
      <c r="E18" s="3" t="s">
        <v>175</v>
      </c>
      <c r="F18" s="3" t="s">
        <v>175</v>
      </c>
      <c r="G18" s="3" t="s">
        <v>196</v>
      </c>
      <c r="H18" s="3" t="s">
        <v>131</v>
      </c>
      <c r="I18" s="61" t="s">
        <v>346</v>
      </c>
      <c r="J18" s="3" t="s">
        <v>174</v>
      </c>
      <c r="K18" s="4">
        <v>44926</v>
      </c>
      <c r="L18" s="4">
        <v>44926</v>
      </c>
      <c r="M18" s="3"/>
    </row>
    <row r="19" spans="1:13" s="149" customFormat="1" ht="105" customHeight="1" x14ac:dyDescent="0.25">
      <c r="A19" s="3">
        <v>2022</v>
      </c>
      <c r="B19" s="4">
        <v>44835</v>
      </c>
      <c r="C19" s="4">
        <v>44926</v>
      </c>
      <c r="D19" s="3" t="s">
        <v>174</v>
      </c>
      <c r="E19" s="3" t="s">
        <v>178</v>
      </c>
      <c r="F19" s="3" t="s">
        <v>178</v>
      </c>
      <c r="G19" s="3" t="s">
        <v>387</v>
      </c>
      <c r="H19" s="3" t="s">
        <v>131</v>
      </c>
      <c r="I19" s="61" t="s">
        <v>346</v>
      </c>
      <c r="J19" s="3" t="s">
        <v>174</v>
      </c>
      <c r="K19" s="4">
        <v>44926</v>
      </c>
      <c r="L19" s="4">
        <v>44926</v>
      </c>
      <c r="M19" s="3"/>
    </row>
    <row r="20" spans="1:13" s="149" customFormat="1" ht="105" customHeight="1" x14ac:dyDescent="0.25">
      <c r="A20" s="3">
        <v>2022</v>
      </c>
      <c r="B20" s="4">
        <v>44835</v>
      </c>
      <c r="C20" s="4">
        <v>44926</v>
      </c>
      <c r="D20" s="3" t="s">
        <v>174</v>
      </c>
      <c r="E20" s="3" t="s">
        <v>179</v>
      </c>
      <c r="F20" s="3" t="s">
        <v>179</v>
      </c>
      <c r="G20" s="3" t="s">
        <v>762</v>
      </c>
      <c r="H20" s="3" t="s">
        <v>131</v>
      </c>
      <c r="I20" s="61" t="s">
        <v>191</v>
      </c>
      <c r="J20" s="3" t="s">
        <v>174</v>
      </c>
      <c r="K20" s="4">
        <v>44926</v>
      </c>
      <c r="L20" s="4">
        <v>44926</v>
      </c>
      <c r="M20" s="3"/>
    </row>
    <row r="21" spans="1:13" s="149" customFormat="1" ht="105" customHeight="1" x14ac:dyDescent="0.25">
      <c r="A21" s="3">
        <v>2022</v>
      </c>
      <c r="B21" s="4">
        <v>44835</v>
      </c>
      <c r="C21" s="4">
        <v>44926</v>
      </c>
      <c r="D21" s="3" t="s">
        <v>187</v>
      </c>
      <c r="E21" s="3" t="s">
        <v>749</v>
      </c>
      <c r="F21" s="3" t="s">
        <v>763</v>
      </c>
      <c r="G21" s="3" t="s">
        <v>222</v>
      </c>
      <c r="H21" s="3" t="s">
        <v>223</v>
      </c>
      <c r="I21" s="61" t="s">
        <v>772</v>
      </c>
      <c r="J21" s="3" t="s">
        <v>187</v>
      </c>
      <c r="K21" s="4">
        <v>44926</v>
      </c>
      <c r="L21" s="4">
        <v>44926</v>
      </c>
      <c r="M21" s="3"/>
    </row>
    <row r="22" spans="1:13" s="149" customFormat="1" ht="105" customHeight="1" x14ac:dyDescent="0.25">
      <c r="A22" s="3">
        <v>2022</v>
      </c>
      <c r="B22" s="4">
        <v>44835</v>
      </c>
      <c r="C22" s="4">
        <v>44926</v>
      </c>
      <c r="D22" s="3" t="s">
        <v>187</v>
      </c>
      <c r="E22" s="3" t="s">
        <v>750</v>
      </c>
      <c r="F22" s="3" t="s">
        <v>764</v>
      </c>
      <c r="G22" s="3" t="s">
        <v>222</v>
      </c>
      <c r="H22" s="3" t="s">
        <v>223</v>
      </c>
      <c r="I22" s="61" t="s">
        <v>773</v>
      </c>
      <c r="J22" s="3" t="s">
        <v>187</v>
      </c>
      <c r="K22" s="4">
        <v>44926</v>
      </c>
      <c r="L22" s="4">
        <v>44926</v>
      </c>
      <c r="M22" s="3"/>
    </row>
    <row r="23" spans="1:13" s="149" customFormat="1" ht="105" customHeight="1" x14ac:dyDescent="0.25">
      <c r="A23" s="3">
        <v>2022</v>
      </c>
      <c r="B23" s="4">
        <v>44835</v>
      </c>
      <c r="C23" s="4">
        <v>44926</v>
      </c>
      <c r="D23" s="3" t="s">
        <v>187</v>
      </c>
      <c r="E23" s="3" t="s">
        <v>751</v>
      </c>
      <c r="F23" s="3" t="s">
        <v>765</v>
      </c>
      <c r="G23" s="3" t="s">
        <v>222</v>
      </c>
      <c r="H23" s="3" t="s">
        <v>223</v>
      </c>
      <c r="I23" s="61" t="s">
        <v>774</v>
      </c>
      <c r="J23" s="3" t="s">
        <v>187</v>
      </c>
      <c r="K23" s="4">
        <v>44926</v>
      </c>
      <c r="L23" s="4">
        <v>44926</v>
      </c>
      <c r="M23" s="3"/>
    </row>
    <row r="24" spans="1:13" s="149" customFormat="1" ht="105" customHeight="1" x14ac:dyDescent="0.25">
      <c r="A24" s="3">
        <v>2022</v>
      </c>
      <c r="B24" s="4">
        <v>44835</v>
      </c>
      <c r="C24" s="4">
        <v>44926</v>
      </c>
      <c r="D24" s="3" t="s">
        <v>187</v>
      </c>
      <c r="E24" s="3" t="s">
        <v>752</v>
      </c>
      <c r="F24" s="3" t="s">
        <v>224</v>
      </c>
      <c r="G24" s="3" t="s">
        <v>521</v>
      </c>
      <c r="H24" s="3" t="s">
        <v>226</v>
      </c>
      <c r="I24" s="61" t="s">
        <v>775</v>
      </c>
      <c r="J24" s="3" t="s">
        <v>187</v>
      </c>
      <c r="K24" s="4">
        <v>44926</v>
      </c>
      <c r="L24" s="4">
        <v>44926</v>
      </c>
      <c r="M24" s="3" t="s">
        <v>776</v>
      </c>
    </row>
    <row r="25" spans="1:13" s="149" customFormat="1" ht="105" customHeight="1" x14ac:dyDescent="0.25">
      <c r="A25" s="3">
        <v>2022</v>
      </c>
      <c r="B25" s="4">
        <v>44835</v>
      </c>
      <c r="C25" s="4">
        <v>44926</v>
      </c>
      <c r="D25" s="3" t="s">
        <v>315</v>
      </c>
      <c r="E25" s="3" t="s">
        <v>316</v>
      </c>
      <c r="F25" s="3" t="s">
        <v>331</v>
      </c>
      <c r="G25" s="3" t="s">
        <v>766</v>
      </c>
      <c r="H25" s="3" t="s">
        <v>130</v>
      </c>
      <c r="I25" s="61" t="s">
        <v>777</v>
      </c>
      <c r="J25" s="3" t="s">
        <v>315</v>
      </c>
      <c r="K25" s="4">
        <v>44926</v>
      </c>
      <c r="L25" s="4">
        <v>44926</v>
      </c>
      <c r="M25" s="3"/>
    </row>
    <row r="26" spans="1:13" s="149" customFormat="1" ht="105" customHeight="1" x14ac:dyDescent="0.25">
      <c r="A26" s="3">
        <v>2022</v>
      </c>
      <c r="B26" s="4">
        <v>44835</v>
      </c>
      <c r="C26" s="4">
        <v>44926</v>
      </c>
      <c r="D26" s="3" t="s">
        <v>315</v>
      </c>
      <c r="E26" s="3" t="s">
        <v>317</v>
      </c>
      <c r="F26" s="3" t="s">
        <v>333</v>
      </c>
      <c r="G26" s="3" t="s">
        <v>767</v>
      </c>
      <c r="H26" s="3" t="s">
        <v>130</v>
      </c>
      <c r="I26" s="61" t="s">
        <v>778</v>
      </c>
      <c r="J26" s="3" t="s">
        <v>315</v>
      </c>
      <c r="K26" s="4">
        <v>44926</v>
      </c>
      <c r="L26" s="4">
        <v>44926</v>
      </c>
      <c r="M26" s="3"/>
    </row>
    <row r="27" spans="1:13" s="149" customFormat="1" ht="105" customHeight="1" x14ac:dyDescent="0.25">
      <c r="A27" s="3">
        <v>2022</v>
      </c>
      <c r="B27" s="4">
        <v>44835</v>
      </c>
      <c r="C27" s="4">
        <v>44926</v>
      </c>
      <c r="D27" s="3" t="s">
        <v>315</v>
      </c>
      <c r="E27" s="3" t="s">
        <v>318</v>
      </c>
      <c r="F27" s="3" t="s">
        <v>335</v>
      </c>
      <c r="G27" s="3" t="s">
        <v>645</v>
      </c>
      <c r="H27" s="3" t="s">
        <v>130</v>
      </c>
      <c r="I27" s="61" t="s">
        <v>779</v>
      </c>
      <c r="J27" s="3" t="s">
        <v>315</v>
      </c>
      <c r="K27" s="4">
        <v>44926</v>
      </c>
      <c r="L27" s="4">
        <v>44926</v>
      </c>
      <c r="M27" s="3"/>
    </row>
    <row r="28" spans="1:13" s="149" customFormat="1" ht="105" customHeight="1" x14ac:dyDescent="0.25">
      <c r="A28" s="3">
        <v>2022</v>
      </c>
      <c r="B28" s="4">
        <v>44835</v>
      </c>
      <c r="C28" s="4">
        <v>44926</v>
      </c>
      <c r="D28" s="3" t="s">
        <v>315</v>
      </c>
      <c r="E28" s="3" t="s">
        <v>753</v>
      </c>
      <c r="F28" s="3" t="s">
        <v>217</v>
      </c>
      <c r="G28" s="3" t="s">
        <v>218</v>
      </c>
      <c r="H28" s="3" t="s">
        <v>130</v>
      </c>
      <c r="I28" s="61" t="s">
        <v>780</v>
      </c>
      <c r="J28" s="3" t="s">
        <v>315</v>
      </c>
      <c r="K28" s="4">
        <v>44926</v>
      </c>
      <c r="L28" s="4">
        <v>44926</v>
      </c>
      <c r="M28" s="3"/>
    </row>
    <row r="29" spans="1:13" s="149" customFormat="1" ht="105" customHeight="1" x14ac:dyDescent="0.25">
      <c r="A29" s="3">
        <v>2022</v>
      </c>
      <c r="B29" s="4">
        <v>44835</v>
      </c>
      <c r="C29" s="4">
        <v>44926</v>
      </c>
      <c r="D29" s="3" t="s">
        <v>315</v>
      </c>
      <c r="E29" s="3" t="s">
        <v>641</v>
      </c>
      <c r="F29" s="3" t="s">
        <v>219</v>
      </c>
      <c r="G29" s="3" t="s">
        <v>646</v>
      </c>
      <c r="H29" s="3" t="s">
        <v>131</v>
      </c>
      <c r="I29" s="61" t="s">
        <v>781</v>
      </c>
      <c r="J29" s="3" t="s">
        <v>315</v>
      </c>
      <c r="K29" s="4">
        <v>44926</v>
      </c>
      <c r="L29" s="4">
        <v>44926</v>
      </c>
      <c r="M29" s="3"/>
    </row>
    <row r="30" spans="1:13" s="149" customFormat="1" ht="105" customHeight="1" x14ac:dyDescent="0.25">
      <c r="A30" s="3">
        <v>2022</v>
      </c>
      <c r="B30" s="4">
        <v>44835</v>
      </c>
      <c r="C30" s="4">
        <v>44926</v>
      </c>
      <c r="D30" s="3" t="s">
        <v>315</v>
      </c>
      <c r="E30" s="3" t="s">
        <v>184</v>
      </c>
      <c r="F30" s="3" t="s">
        <v>337</v>
      </c>
      <c r="G30" s="3" t="s">
        <v>338</v>
      </c>
      <c r="H30" s="3" t="s">
        <v>130</v>
      </c>
      <c r="I30" s="61" t="s">
        <v>782</v>
      </c>
      <c r="J30" s="3" t="s">
        <v>315</v>
      </c>
      <c r="K30" s="4">
        <v>44926</v>
      </c>
      <c r="L30" s="4">
        <v>44926</v>
      </c>
      <c r="M30" s="3"/>
    </row>
    <row r="31" spans="1:13" s="149" customFormat="1" ht="105" customHeight="1" x14ac:dyDescent="0.25">
      <c r="A31" s="3">
        <v>2022</v>
      </c>
      <c r="B31" s="4">
        <v>44835</v>
      </c>
      <c r="C31" s="4">
        <v>44926</v>
      </c>
      <c r="D31" s="3" t="s">
        <v>315</v>
      </c>
      <c r="E31" s="3" t="s">
        <v>321</v>
      </c>
      <c r="F31" s="3" t="s">
        <v>339</v>
      </c>
      <c r="G31" s="3" t="s">
        <v>340</v>
      </c>
      <c r="H31" s="3" t="s">
        <v>130</v>
      </c>
      <c r="I31" s="61" t="s">
        <v>783</v>
      </c>
      <c r="J31" s="3" t="s">
        <v>315</v>
      </c>
      <c r="K31" s="4">
        <v>44926</v>
      </c>
      <c r="L31" s="4">
        <v>44926</v>
      </c>
      <c r="M31" s="3"/>
    </row>
    <row r="32" spans="1:13" s="149" customFormat="1" ht="105" customHeight="1" x14ac:dyDescent="0.25">
      <c r="A32" s="3">
        <v>2022</v>
      </c>
      <c r="B32" s="4">
        <v>44835</v>
      </c>
      <c r="C32" s="4">
        <v>44926</v>
      </c>
      <c r="D32" s="3" t="s">
        <v>315</v>
      </c>
      <c r="E32" s="3" t="s">
        <v>322</v>
      </c>
      <c r="F32" s="3" t="s">
        <v>341</v>
      </c>
      <c r="G32" s="3" t="s">
        <v>342</v>
      </c>
      <c r="H32" s="3" t="s">
        <v>130</v>
      </c>
      <c r="I32" s="61" t="s">
        <v>784</v>
      </c>
      <c r="J32" s="3" t="s">
        <v>315</v>
      </c>
      <c r="K32" s="4">
        <v>44926</v>
      </c>
      <c r="L32" s="4">
        <v>44926</v>
      </c>
      <c r="M32" s="3"/>
    </row>
    <row r="33" spans="1:13" s="149" customFormat="1" ht="105" customHeight="1" x14ac:dyDescent="0.25">
      <c r="A33" s="3">
        <v>2022</v>
      </c>
      <c r="B33" s="4">
        <v>44835</v>
      </c>
      <c r="C33" s="4">
        <v>44926</v>
      </c>
      <c r="D33" s="3" t="s">
        <v>315</v>
      </c>
      <c r="E33" s="3" t="s">
        <v>323</v>
      </c>
      <c r="F33" s="3" t="s">
        <v>343</v>
      </c>
      <c r="G33" s="3" t="s">
        <v>344</v>
      </c>
      <c r="H33" s="3" t="s">
        <v>130</v>
      </c>
      <c r="I33" s="61" t="s">
        <v>785</v>
      </c>
      <c r="J33" s="3" t="s">
        <v>315</v>
      </c>
      <c r="K33" s="4">
        <v>44926</v>
      </c>
      <c r="L33" s="4">
        <v>44926</v>
      </c>
      <c r="M33" s="3"/>
    </row>
    <row r="34" spans="1:13" s="149" customFormat="1" ht="105" customHeight="1" x14ac:dyDescent="0.25">
      <c r="A34" s="3">
        <v>2022</v>
      </c>
      <c r="B34" s="4">
        <v>44835</v>
      </c>
      <c r="C34" s="4">
        <v>44926</v>
      </c>
      <c r="D34" s="3" t="s">
        <v>315</v>
      </c>
      <c r="E34" s="3" t="s">
        <v>754</v>
      </c>
      <c r="F34" s="3" t="s">
        <v>754</v>
      </c>
      <c r="G34" s="3" t="s">
        <v>768</v>
      </c>
      <c r="H34" s="3" t="s">
        <v>131</v>
      </c>
      <c r="I34" s="61" t="s">
        <v>786</v>
      </c>
      <c r="J34" s="3" t="s">
        <v>315</v>
      </c>
      <c r="K34" s="4">
        <v>44926</v>
      </c>
      <c r="L34" s="4">
        <v>44926</v>
      </c>
      <c r="M34" s="3"/>
    </row>
    <row r="35" spans="1:13" s="149" customFormat="1" ht="105" customHeight="1" x14ac:dyDescent="0.25">
      <c r="A35" s="3">
        <v>2022</v>
      </c>
      <c r="B35" s="4">
        <v>44835</v>
      </c>
      <c r="C35" s="4">
        <v>44926</v>
      </c>
      <c r="D35" s="3" t="s">
        <v>315</v>
      </c>
      <c r="E35" s="3" t="s">
        <v>755</v>
      </c>
      <c r="F35" s="3" t="s">
        <v>755</v>
      </c>
      <c r="G35" s="3" t="s">
        <v>768</v>
      </c>
      <c r="H35" s="3" t="s">
        <v>131</v>
      </c>
      <c r="I35" s="61" t="s">
        <v>787</v>
      </c>
      <c r="J35" s="3" t="s">
        <v>315</v>
      </c>
      <c r="K35" s="4">
        <v>44926</v>
      </c>
      <c r="L35" s="4">
        <v>44926</v>
      </c>
      <c r="M35" s="3"/>
    </row>
    <row r="36" spans="1:13" s="149" customFormat="1" ht="105" customHeight="1" x14ac:dyDescent="0.25">
      <c r="A36" s="3">
        <v>2022</v>
      </c>
      <c r="B36" s="4">
        <v>44835</v>
      </c>
      <c r="C36" s="4">
        <v>44926</v>
      </c>
      <c r="D36" s="3" t="s">
        <v>315</v>
      </c>
      <c r="E36" s="3" t="s">
        <v>756</v>
      </c>
      <c r="F36" s="3" t="s">
        <v>769</v>
      </c>
      <c r="G36" s="3" t="s">
        <v>770</v>
      </c>
      <c r="H36" s="3" t="s">
        <v>131</v>
      </c>
      <c r="I36" s="61" t="s">
        <v>788</v>
      </c>
      <c r="J36" s="3" t="s">
        <v>315</v>
      </c>
      <c r="K36" s="4">
        <v>44926</v>
      </c>
      <c r="L36" s="4">
        <v>44926</v>
      </c>
      <c r="M36" s="3"/>
    </row>
    <row r="37" spans="1:13" s="149" customFormat="1" ht="105" customHeight="1" x14ac:dyDescent="0.25">
      <c r="A37" s="3">
        <v>2022</v>
      </c>
      <c r="B37" s="4">
        <v>44835</v>
      </c>
      <c r="C37" s="4">
        <v>44926</v>
      </c>
      <c r="D37" s="3" t="s">
        <v>315</v>
      </c>
      <c r="E37" s="3" t="s">
        <v>329</v>
      </c>
      <c r="F37" s="3" t="s">
        <v>329</v>
      </c>
      <c r="G37" s="3" t="s">
        <v>345</v>
      </c>
      <c r="H37" s="3" t="s">
        <v>130</v>
      </c>
      <c r="I37" s="61" t="s">
        <v>789</v>
      </c>
      <c r="J37" s="3" t="s">
        <v>315</v>
      </c>
      <c r="K37" s="4">
        <v>44926</v>
      </c>
      <c r="L37" s="4">
        <v>44926</v>
      </c>
      <c r="M37" s="3"/>
    </row>
    <row r="38" spans="1:13" s="149" customFormat="1" ht="105" customHeight="1" x14ac:dyDescent="0.25">
      <c r="A38" s="3">
        <v>2022</v>
      </c>
      <c r="B38" s="4">
        <v>44835</v>
      </c>
      <c r="C38" s="4">
        <v>44926</v>
      </c>
      <c r="D38" s="3" t="s">
        <v>315</v>
      </c>
      <c r="E38" s="3" t="s">
        <v>520</v>
      </c>
      <c r="F38" s="3" t="s">
        <v>520</v>
      </c>
      <c r="G38" s="3" t="s">
        <v>345</v>
      </c>
      <c r="H38" s="3" t="s">
        <v>130</v>
      </c>
      <c r="I38" s="61" t="s">
        <v>790</v>
      </c>
      <c r="J38" s="3" t="s">
        <v>315</v>
      </c>
      <c r="K38" s="4">
        <v>44926</v>
      </c>
      <c r="L38" s="4">
        <v>44926</v>
      </c>
      <c r="M38" s="3"/>
    </row>
    <row r="39" spans="1:13" s="149" customFormat="1" ht="105" customHeight="1" x14ac:dyDescent="0.25">
      <c r="A39" s="3">
        <v>2022</v>
      </c>
      <c r="B39" s="4">
        <v>44835</v>
      </c>
      <c r="C39" s="4">
        <v>44926</v>
      </c>
      <c r="D39" s="3" t="s">
        <v>315</v>
      </c>
      <c r="E39" s="3" t="s">
        <v>757</v>
      </c>
      <c r="F39" s="3" t="s">
        <v>757</v>
      </c>
      <c r="G39" s="3" t="s">
        <v>345</v>
      </c>
      <c r="H39" s="3" t="s">
        <v>130</v>
      </c>
      <c r="I39" s="61" t="s">
        <v>791</v>
      </c>
      <c r="J39" s="3" t="s">
        <v>315</v>
      </c>
      <c r="K39" s="4">
        <v>44926</v>
      </c>
      <c r="L39" s="4">
        <v>44926</v>
      </c>
      <c r="M39" s="3"/>
    </row>
    <row r="40" spans="1:13" s="149" customFormat="1" ht="105" customHeight="1" x14ac:dyDescent="0.25">
      <c r="A40" s="3">
        <v>2022</v>
      </c>
      <c r="B40" s="4">
        <v>44835</v>
      </c>
      <c r="C40" s="4">
        <v>44926</v>
      </c>
      <c r="D40" s="3" t="s">
        <v>315</v>
      </c>
      <c r="E40" s="3" t="s">
        <v>702</v>
      </c>
      <c r="F40" s="3" t="s">
        <v>702</v>
      </c>
      <c r="G40" s="3" t="s">
        <v>345</v>
      </c>
      <c r="H40" s="3" t="s">
        <v>130</v>
      </c>
      <c r="I40" s="61" t="s">
        <v>792</v>
      </c>
      <c r="J40" s="3" t="s">
        <v>315</v>
      </c>
      <c r="K40" s="4">
        <v>44926</v>
      </c>
      <c r="L40" s="4">
        <v>44926</v>
      </c>
      <c r="M40" s="3"/>
    </row>
    <row r="41" spans="1:13" s="149" customFormat="1" ht="105" customHeight="1" x14ac:dyDescent="0.25">
      <c r="A41" s="3">
        <v>2022</v>
      </c>
      <c r="B41" s="4">
        <v>44835</v>
      </c>
      <c r="C41" s="4">
        <v>44926</v>
      </c>
      <c r="D41" s="3" t="s">
        <v>315</v>
      </c>
      <c r="E41" s="3" t="s">
        <v>758</v>
      </c>
      <c r="F41" s="3" t="s">
        <v>758</v>
      </c>
      <c r="G41" s="3" t="s">
        <v>345</v>
      </c>
      <c r="H41" s="3" t="s">
        <v>130</v>
      </c>
      <c r="I41" s="61" t="s">
        <v>793</v>
      </c>
      <c r="J41" s="3" t="s">
        <v>315</v>
      </c>
      <c r="K41" s="4">
        <v>44926</v>
      </c>
      <c r="L41" s="4">
        <v>44926</v>
      </c>
      <c r="M41" s="3"/>
    </row>
    <row r="42" spans="1:13" s="149" customFormat="1" ht="105" customHeight="1" x14ac:dyDescent="0.25">
      <c r="A42" s="3">
        <v>2022</v>
      </c>
      <c r="B42" s="4">
        <v>44835</v>
      </c>
      <c r="C42" s="4">
        <v>44926</v>
      </c>
      <c r="D42" s="3" t="s">
        <v>315</v>
      </c>
      <c r="E42" s="3" t="s">
        <v>759</v>
      </c>
      <c r="F42" s="3" t="s">
        <v>759</v>
      </c>
      <c r="G42" s="3" t="s">
        <v>345</v>
      </c>
      <c r="H42" s="3" t="s">
        <v>130</v>
      </c>
      <c r="I42" s="61" t="s">
        <v>794</v>
      </c>
      <c r="J42" s="3" t="s">
        <v>315</v>
      </c>
      <c r="K42" s="4">
        <v>44926</v>
      </c>
      <c r="L42" s="4">
        <v>44926</v>
      </c>
      <c r="M42" s="3"/>
    </row>
    <row r="43" spans="1:13" s="149" customFormat="1" ht="105" customHeight="1" x14ac:dyDescent="0.25">
      <c r="A43" s="3">
        <v>2022</v>
      </c>
      <c r="B43" s="4">
        <v>44835</v>
      </c>
      <c r="C43" s="4">
        <v>44926</v>
      </c>
      <c r="D43" s="3" t="s">
        <v>315</v>
      </c>
      <c r="E43" s="3" t="s">
        <v>760</v>
      </c>
      <c r="F43" s="3" t="s">
        <v>760</v>
      </c>
      <c r="G43" s="3" t="s">
        <v>345</v>
      </c>
      <c r="H43" s="3" t="s">
        <v>130</v>
      </c>
      <c r="I43" s="61" t="s">
        <v>795</v>
      </c>
      <c r="J43" s="3" t="s">
        <v>315</v>
      </c>
      <c r="K43" s="4">
        <v>44926</v>
      </c>
      <c r="L43" s="4">
        <v>44926</v>
      </c>
      <c r="M43" s="3"/>
    </row>
    <row r="44" spans="1:13" s="149" customFormat="1" ht="105" customHeight="1" x14ac:dyDescent="0.25">
      <c r="A44" s="3">
        <v>2022</v>
      </c>
      <c r="B44" s="4">
        <v>44835</v>
      </c>
      <c r="C44" s="4">
        <v>44926</v>
      </c>
      <c r="D44" s="3" t="s">
        <v>315</v>
      </c>
      <c r="E44" s="3" t="s">
        <v>761</v>
      </c>
      <c r="F44" s="3" t="s">
        <v>771</v>
      </c>
      <c r="G44" s="3" t="s">
        <v>345</v>
      </c>
      <c r="H44" s="3" t="s">
        <v>130</v>
      </c>
      <c r="I44" s="61" t="s">
        <v>796</v>
      </c>
      <c r="J44" s="3" t="s">
        <v>315</v>
      </c>
      <c r="K44" s="4">
        <v>44926</v>
      </c>
      <c r="L44" s="4">
        <v>44926</v>
      </c>
      <c r="M44" s="3"/>
    </row>
    <row r="45" spans="1:13" s="149" customFormat="1" ht="105" customHeight="1" x14ac:dyDescent="0.25">
      <c r="A45" s="3">
        <v>2022</v>
      </c>
      <c r="B45" s="255">
        <v>44743</v>
      </c>
      <c r="C45" s="255">
        <v>44834</v>
      </c>
      <c r="D45" s="3" t="s">
        <v>85</v>
      </c>
      <c r="E45" s="55" t="s">
        <v>680</v>
      </c>
      <c r="F45" s="3" t="s">
        <v>681</v>
      </c>
      <c r="G45" s="3">
        <v>100</v>
      </c>
      <c r="H45" s="3" t="s">
        <v>682</v>
      </c>
      <c r="I45" s="233" t="s">
        <v>684</v>
      </c>
      <c r="J45" s="3" t="s">
        <v>85</v>
      </c>
      <c r="K45" s="4">
        <v>44844</v>
      </c>
      <c r="L45" s="4">
        <v>44844</v>
      </c>
      <c r="M45" s="3"/>
    </row>
    <row r="46" spans="1:13" s="149" customFormat="1" ht="105" customHeight="1" x14ac:dyDescent="0.25">
      <c r="A46" s="3">
        <v>2022</v>
      </c>
      <c r="B46" s="255">
        <v>44743</v>
      </c>
      <c r="C46" s="255">
        <v>44834</v>
      </c>
      <c r="D46" s="3" t="s">
        <v>85</v>
      </c>
      <c r="E46" s="55" t="s">
        <v>680</v>
      </c>
      <c r="F46" s="55" t="s">
        <v>683</v>
      </c>
      <c r="G46" s="3">
        <v>100</v>
      </c>
      <c r="H46" s="55" t="s">
        <v>682</v>
      </c>
      <c r="I46" s="233" t="s">
        <v>684</v>
      </c>
      <c r="J46" s="3" t="s">
        <v>85</v>
      </c>
      <c r="K46" s="4">
        <v>44844</v>
      </c>
      <c r="L46" s="4">
        <v>44844</v>
      </c>
      <c r="M46" s="3"/>
    </row>
    <row r="47" spans="1:13" s="149" customFormat="1" ht="105" customHeight="1" x14ac:dyDescent="0.25">
      <c r="A47" s="3">
        <v>2022</v>
      </c>
      <c r="B47" s="232">
        <v>44835</v>
      </c>
      <c r="C47" s="232">
        <v>44926</v>
      </c>
      <c r="D47" s="3" t="s">
        <v>305</v>
      </c>
      <c r="E47" s="3" t="s">
        <v>306</v>
      </c>
      <c r="F47" s="3" t="s">
        <v>307</v>
      </c>
      <c r="G47" s="230">
        <v>23914</v>
      </c>
      <c r="H47" s="3" t="s">
        <v>108</v>
      </c>
      <c r="I47" s="61" t="s">
        <v>686</v>
      </c>
      <c r="J47" s="3" t="s">
        <v>305</v>
      </c>
      <c r="K47" s="232">
        <v>44926</v>
      </c>
      <c r="L47" s="232">
        <v>44926</v>
      </c>
      <c r="M47" s="231" t="s">
        <v>698</v>
      </c>
    </row>
    <row r="48" spans="1:13" s="149" customFormat="1" ht="105" customHeight="1" x14ac:dyDescent="0.25">
      <c r="A48" s="3">
        <v>2022</v>
      </c>
      <c r="B48" s="4">
        <v>44835</v>
      </c>
      <c r="C48" s="4">
        <v>44926</v>
      </c>
      <c r="D48" s="3" t="s">
        <v>696</v>
      </c>
      <c r="E48" s="3" t="s">
        <v>697</v>
      </c>
      <c r="F48" s="3" t="s">
        <v>311</v>
      </c>
      <c r="G48" s="230">
        <f>'[1]ANEXO IV'!$D$31-'[1]ANEXO IV'!$D$25-'[1]ANEXO IV'!$D$20</f>
        <v>78677</v>
      </c>
      <c r="H48" s="3" t="s">
        <v>311</v>
      </c>
      <c r="I48" s="61" t="s">
        <v>686</v>
      </c>
      <c r="J48" s="3" t="s">
        <v>696</v>
      </c>
      <c r="K48" s="4">
        <v>44926</v>
      </c>
      <c r="L48" s="4">
        <v>44926</v>
      </c>
      <c r="M48" s="3"/>
    </row>
    <row r="49" spans="1:13" s="149" customFormat="1" ht="105" customHeight="1" thickBot="1" x14ac:dyDescent="0.3">
      <c r="A49" s="30">
        <v>2022</v>
      </c>
      <c r="B49" s="99">
        <v>44835</v>
      </c>
      <c r="C49" s="99">
        <v>44926</v>
      </c>
      <c r="D49" s="30" t="s">
        <v>313</v>
      </c>
      <c r="E49" s="30" t="s">
        <v>306</v>
      </c>
      <c r="F49" s="30" t="s">
        <v>302</v>
      </c>
      <c r="G49" s="146">
        <v>131131</v>
      </c>
      <c r="H49" s="30" t="s">
        <v>108</v>
      </c>
      <c r="I49" s="192" t="s">
        <v>686</v>
      </c>
      <c r="J49" s="30" t="s">
        <v>313</v>
      </c>
      <c r="K49" s="99">
        <v>44926</v>
      </c>
      <c r="L49" s="99">
        <v>44926</v>
      </c>
      <c r="M49" s="30"/>
    </row>
    <row r="50" spans="1:13" s="149" customFormat="1" ht="105" customHeight="1" thickTop="1" x14ac:dyDescent="0.25">
      <c r="A50" s="237">
        <v>2022</v>
      </c>
      <c r="B50" s="239">
        <v>44743</v>
      </c>
      <c r="C50" s="239">
        <v>44834</v>
      </c>
      <c r="D50" s="237" t="s">
        <v>542</v>
      </c>
      <c r="E50" s="237" t="s">
        <v>666</v>
      </c>
      <c r="F50" s="237" t="s">
        <v>668</v>
      </c>
      <c r="G50" s="237">
        <v>40</v>
      </c>
      <c r="H50" s="237" t="s">
        <v>596</v>
      </c>
      <c r="I50" s="213" t="s">
        <v>725</v>
      </c>
      <c r="J50" s="237" t="s">
        <v>542</v>
      </c>
      <c r="K50" s="239">
        <v>44834</v>
      </c>
      <c r="L50" s="239">
        <v>44841</v>
      </c>
      <c r="M50" s="238" t="s">
        <v>726</v>
      </c>
    </row>
    <row r="51" spans="1:13" s="149" customFormat="1" ht="105" customHeight="1" x14ac:dyDescent="0.25">
      <c r="A51" s="237">
        <v>2022</v>
      </c>
      <c r="B51" s="239">
        <v>44743</v>
      </c>
      <c r="C51" s="239">
        <v>44834</v>
      </c>
      <c r="D51" s="237" t="s">
        <v>542</v>
      </c>
      <c r="E51" s="237" t="s">
        <v>667</v>
      </c>
      <c r="F51" s="237" t="s">
        <v>669</v>
      </c>
      <c r="G51" s="240">
        <v>22000</v>
      </c>
      <c r="H51" s="237" t="s">
        <v>597</v>
      </c>
      <c r="I51" s="213" t="s">
        <v>727</v>
      </c>
      <c r="J51" s="237" t="s">
        <v>542</v>
      </c>
      <c r="K51" s="239">
        <v>44834</v>
      </c>
      <c r="L51" s="239">
        <v>44841</v>
      </c>
      <c r="M51" s="237" t="s">
        <v>728</v>
      </c>
    </row>
    <row r="52" spans="1:13" s="149" customFormat="1" ht="105" customHeight="1" x14ac:dyDescent="0.25">
      <c r="A52" s="237">
        <v>2022</v>
      </c>
      <c r="B52" s="239">
        <v>44743</v>
      </c>
      <c r="C52" s="239">
        <v>44834</v>
      </c>
      <c r="D52" s="237" t="s">
        <v>542</v>
      </c>
      <c r="E52" s="237" t="s">
        <v>547</v>
      </c>
      <c r="F52" s="237" t="s">
        <v>670</v>
      </c>
      <c r="G52" s="237">
        <v>300</v>
      </c>
      <c r="H52" s="237" t="s">
        <v>724</v>
      </c>
      <c r="I52" s="213" t="s">
        <v>729</v>
      </c>
      <c r="J52" s="237" t="s">
        <v>542</v>
      </c>
      <c r="K52" s="239">
        <v>44834</v>
      </c>
      <c r="L52" s="239">
        <v>44841</v>
      </c>
      <c r="M52" s="237" t="s">
        <v>730</v>
      </c>
    </row>
    <row r="53" spans="1:13" s="149" customFormat="1" ht="105" customHeight="1" x14ac:dyDescent="0.25">
      <c r="A53" s="237">
        <v>2022</v>
      </c>
      <c r="B53" s="239">
        <v>44743</v>
      </c>
      <c r="C53" s="239">
        <v>44834</v>
      </c>
      <c r="D53" s="237" t="s">
        <v>553</v>
      </c>
      <c r="E53" s="237" t="s">
        <v>551</v>
      </c>
      <c r="F53" s="237" t="s">
        <v>587</v>
      </c>
      <c r="G53" s="237">
        <v>16</v>
      </c>
      <c r="H53" s="237" t="s">
        <v>588</v>
      </c>
      <c r="I53" s="234" t="s">
        <v>733</v>
      </c>
      <c r="J53" s="237" t="s">
        <v>553</v>
      </c>
      <c r="K53" s="239">
        <v>44841</v>
      </c>
      <c r="L53" s="239">
        <v>44841</v>
      </c>
      <c r="M53" s="237" t="s">
        <v>731</v>
      </c>
    </row>
    <row r="54" spans="1:13" s="149" customFormat="1" ht="105" customHeight="1" x14ac:dyDescent="0.25">
      <c r="A54" s="241">
        <v>2022</v>
      </c>
      <c r="B54" s="242">
        <v>44743</v>
      </c>
      <c r="C54" s="242">
        <v>44834</v>
      </c>
      <c r="D54" s="241" t="s">
        <v>553</v>
      </c>
      <c r="E54" s="241" t="s">
        <v>665</v>
      </c>
      <c r="F54" s="237" t="s">
        <v>589</v>
      </c>
      <c r="G54" s="240">
        <v>13628</v>
      </c>
      <c r="H54" s="237" t="s">
        <v>590</v>
      </c>
      <c r="I54" s="213" t="s">
        <v>671</v>
      </c>
      <c r="J54" s="237" t="s">
        <v>553</v>
      </c>
      <c r="K54" s="239">
        <v>44841</v>
      </c>
      <c r="L54" s="239">
        <v>44841</v>
      </c>
      <c r="M54" s="237" t="s">
        <v>732</v>
      </c>
    </row>
    <row r="55" spans="1:13" s="149" customFormat="1" ht="105" customHeight="1" x14ac:dyDescent="0.25">
      <c r="A55" s="3">
        <v>2022</v>
      </c>
      <c r="B55" s="242">
        <v>44743</v>
      </c>
      <c r="C55" s="242">
        <v>44834</v>
      </c>
      <c r="D55" s="3" t="s">
        <v>85</v>
      </c>
      <c r="E55" s="55" t="s">
        <v>680</v>
      </c>
      <c r="F55" s="3" t="s">
        <v>681</v>
      </c>
      <c r="G55" s="3">
        <v>100</v>
      </c>
      <c r="H55" s="3" t="s">
        <v>682</v>
      </c>
      <c r="I55" s="233" t="s">
        <v>684</v>
      </c>
      <c r="J55" s="3" t="s">
        <v>85</v>
      </c>
      <c r="K55" s="4">
        <v>44844</v>
      </c>
      <c r="L55" s="4">
        <v>44844</v>
      </c>
      <c r="M55" s="3"/>
    </row>
    <row r="56" spans="1:13" s="149" customFormat="1" ht="105" customHeight="1" x14ac:dyDescent="0.25">
      <c r="A56" s="3">
        <v>2022</v>
      </c>
      <c r="B56" s="242">
        <v>44743</v>
      </c>
      <c r="C56" s="242">
        <v>44834</v>
      </c>
      <c r="D56" s="3" t="s">
        <v>85</v>
      </c>
      <c r="E56" s="55" t="s">
        <v>680</v>
      </c>
      <c r="F56" s="55" t="s">
        <v>683</v>
      </c>
      <c r="G56" s="3">
        <v>100</v>
      </c>
      <c r="H56" s="55" t="s">
        <v>682</v>
      </c>
      <c r="I56" s="233" t="s">
        <v>684</v>
      </c>
      <c r="J56" s="3" t="s">
        <v>85</v>
      </c>
      <c r="K56" s="4">
        <v>44844</v>
      </c>
      <c r="L56" s="4">
        <v>44844</v>
      </c>
      <c r="M56" s="3"/>
    </row>
    <row r="57" spans="1:13" s="149" customFormat="1" ht="105" customHeight="1" x14ac:dyDescent="0.25">
      <c r="A57" s="7">
        <v>2022</v>
      </c>
      <c r="B57" s="243">
        <v>44743</v>
      </c>
      <c r="C57" s="243">
        <v>44834</v>
      </c>
      <c r="D57" s="3" t="s">
        <v>301</v>
      </c>
      <c r="E57" s="3" t="s">
        <v>89</v>
      </c>
      <c r="F57" s="3" t="s">
        <v>302</v>
      </c>
      <c r="G57" s="230">
        <v>1865103</v>
      </c>
      <c r="H57" s="3" t="s">
        <v>303</v>
      </c>
      <c r="I57" s="245" t="s">
        <v>734</v>
      </c>
      <c r="J57" s="224" t="s">
        <v>301</v>
      </c>
      <c r="K57" s="244">
        <v>44846</v>
      </c>
      <c r="L57" s="244">
        <v>44834</v>
      </c>
      <c r="M57" s="224"/>
    </row>
    <row r="58" spans="1:13" s="149" customFormat="1" ht="105" customHeight="1" x14ac:dyDescent="0.25">
      <c r="A58" s="3">
        <v>2022</v>
      </c>
      <c r="B58" s="4">
        <v>44743</v>
      </c>
      <c r="C58" s="4">
        <v>44834</v>
      </c>
      <c r="D58" s="3" t="s">
        <v>696</v>
      </c>
      <c r="E58" s="3" t="s">
        <v>697</v>
      </c>
      <c r="F58" s="3" t="s">
        <v>311</v>
      </c>
      <c r="G58" s="230">
        <f>'[1]ANEXO IV'!$D$31-'[1]ANEXO IV'!$D$25-'[1]ANEXO IV'!$D$20</f>
        <v>78677</v>
      </c>
      <c r="H58" s="3" t="s">
        <v>311</v>
      </c>
      <c r="I58" s="61" t="s">
        <v>686</v>
      </c>
      <c r="J58" s="3" t="s">
        <v>696</v>
      </c>
      <c r="K58" s="4">
        <v>44834</v>
      </c>
      <c r="L58" s="4">
        <v>44834</v>
      </c>
      <c r="M58" s="3"/>
    </row>
    <row r="59" spans="1:13" s="149" customFormat="1" ht="105" customHeight="1" x14ac:dyDescent="0.25">
      <c r="A59" s="3">
        <v>2022</v>
      </c>
      <c r="B59" s="4">
        <v>44743</v>
      </c>
      <c r="C59" s="4">
        <v>44834</v>
      </c>
      <c r="D59" s="3" t="s">
        <v>313</v>
      </c>
      <c r="E59" s="3" t="s">
        <v>306</v>
      </c>
      <c r="F59" s="3" t="s">
        <v>302</v>
      </c>
      <c r="G59" s="142">
        <v>131131</v>
      </c>
      <c r="H59" s="3" t="s">
        <v>108</v>
      </c>
      <c r="I59" s="61" t="s">
        <v>686</v>
      </c>
      <c r="J59" s="224" t="s">
        <v>313</v>
      </c>
      <c r="K59" s="225">
        <v>44834</v>
      </c>
      <c r="L59" s="225">
        <v>44834</v>
      </c>
      <c r="M59" s="224"/>
    </row>
    <row r="60" spans="1:13" s="149" customFormat="1" ht="105" customHeight="1" thickBot="1" x14ac:dyDescent="0.3">
      <c r="A60" s="30">
        <v>2022</v>
      </c>
      <c r="B60" s="249">
        <v>44743</v>
      </c>
      <c r="C60" s="249">
        <v>44834</v>
      </c>
      <c r="D60" s="30" t="s">
        <v>305</v>
      </c>
      <c r="E60" s="30" t="s">
        <v>306</v>
      </c>
      <c r="F60" s="30" t="s">
        <v>307</v>
      </c>
      <c r="G60" s="250">
        <v>23914</v>
      </c>
      <c r="H60" s="30" t="s">
        <v>108</v>
      </c>
      <c r="I60" s="251" t="s">
        <v>308</v>
      </c>
      <c r="J60" s="252" t="s">
        <v>305</v>
      </c>
      <c r="K60" s="253">
        <v>44834</v>
      </c>
      <c r="L60" s="253">
        <v>44834</v>
      </c>
      <c r="M60" s="254" t="s">
        <v>698</v>
      </c>
    </row>
    <row r="61" spans="1:13" s="149" customFormat="1" ht="105" customHeight="1" thickTop="1" x14ac:dyDescent="0.25">
      <c r="A61" s="26">
        <v>2022</v>
      </c>
      <c r="B61" s="246">
        <v>44652</v>
      </c>
      <c r="C61" s="246">
        <v>44742</v>
      </c>
      <c r="D61" s="26" t="s">
        <v>85</v>
      </c>
      <c r="E61" s="247" t="s">
        <v>680</v>
      </c>
      <c r="F61" s="26" t="s">
        <v>681</v>
      </c>
      <c r="G61" s="26">
        <v>100</v>
      </c>
      <c r="H61" s="26" t="s">
        <v>682</v>
      </c>
      <c r="I61" s="248" t="s">
        <v>684</v>
      </c>
      <c r="J61" s="26" t="s">
        <v>85</v>
      </c>
      <c r="K61" s="27">
        <v>44750</v>
      </c>
      <c r="L61" s="27">
        <v>44750</v>
      </c>
      <c r="M61" s="26"/>
    </row>
    <row r="62" spans="1:13" s="149" customFormat="1" ht="105" customHeight="1" x14ac:dyDescent="0.25">
      <c r="A62" s="3">
        <v>2022</v>
      </c>
      <c r="B62" s="232">
        <v>44652</v>
      </c>
      <c r="C62" s="232">
        <v>44742</v>
      </c>
      <c r="D62" s="3" t="s">
        <v>85</v>
      </c>
      <c r="E62" s="55" t="s">
        <v>680</v>
      </c>
      <c r="F62" s="55" t="s">
        <v>683</v>
      </c>
      <c r="G62" s="3">
        <v>100</v>
      </c>
      <c r="H62" s="55" t="s">
        <v>682</v>
      </c>
      <c r="I62" s="233" t="s">
        <v>684</v>
      </c>
      <c r="J62" s="3" t="s">
        <v>85</v>
      </c>
      <c r="K62" s="4">
        <v>44750</v>
      </c>
      <c r="L62" s="4">
        <v>44750</v>
      </c>
      <c r="M62" s="3"/>
    </row>
    <row r="63" spans="1:13" s="149" customFormat="1" ht="105" customHeight="1" x14ac:dyDescent="0.25">
      <c r="A63" s="3">
        <v>2022</v>
      </c>
      <c r="B63" s="232">
        <v>44652</v>
      </c>
      <c r="C63" s="232">
        <v>44742</v>
      </c>
      <c r="D63" s="3" t="s">
        <v>542</v>
      </c>
      <c r="E63" s="3" t="s">
        <v>666</v>
      </c>
      <c r="F63" s="3" t="s">
        <v>668</v>
      </c>
      <c r="G63" s="3">
        <v>40</v>
      </c>
      <c r="H63" s="3" t="s">
        <v>596</v>
      </c>
      <c r="I63" s="234" t="s">
        <v>688</v>
      </c>
      <c r="J63" s="3" t="s">
        <v>542</v>
      </c>
      <c r="K63" s="232">
        <v>44743</v>
      </c>
      <c r="L63" s="232">
        <v>44746</v>
      </c>
      <c r="M63" s="235" t="s">
        <v>689</v>
      </c>
    </row>
    <row r="64" spans="1:13" s="149" customFormat="1" ht="105" customHeight="1" x14ac:dyDescent="0.25">
      <c r="A64" s="3">
        <v>2022</v>
      </c>
      <c r="B64" s="232">
        <v>44652</v>
      </c>
      <c r="C64" s="232">
        <v>44742</v>
      </c>
      <c r="D64" s="3" t="s">
        <v>542</v>
      </c>
      <c r="E64" s="3" t="s">
        <v>667</v>
      </c>
      <c r="F64" s="3" t="s">
        <v>669</v>
      </c>
      <c r="G64" s="230">
        <v>22000</v>
      </c>
      <c r="H64" s="3" t="s">
        <v>597</v>
      </c>
      <c r="I64" s="213" t="s">
        <v>690</v>
      </c>
      <c r="J64" s="3" t="s">
        <v>542</v>
      </c>
      <c r="K64" s="232">
        <v>44743</v>
      </c>
      <c r="L64" s="232">
        <v>44746</v>
      </c>
      <c r="M64" s="3" t="s">
        <v>691</v>
      </c>
    </row>
    <row r="65" spans="1:13" s="149" customFormat="1" ht="105" customHeight="1" x14ac:dyDescent="0.25">
      <c r="A65" s="3">
        <v>2022</v>
      </c>
      <c r="B65" s="232">
        <v>44652</v>
      </c>
      <c r="C65" s="232">
        <v>44742</v>
      </c>
      <c r="D65" s="3" t="s">
        <v>542</v>
      </c>
      <c r="E65" s="3" t="s">
        <v>547</v>
      </c>
      <c r="F65" s="3" t="s">
        <v>670</v>
      </c>
      <c r="G65" s="3">
        <v>300</v>
      </c>
      <c r="H65" s="3" t="s">
        <v>598</v>
      </c>
      <c r="I65" s="213" t="s">
        <v>692</v>
      </c>
      <c r="J65" s="3" t="s">
        <v>542</v>
      </c>
      <c r="K65" s="232">
        <v>44743</v>
      </c>
      <c r="L65" s="232">
        <v>44746</v>
      </c>
      <c r="M65" s="3" t="s">
        <v>693</v>
      </c>
    </row>
    <row r="66" spans="1:13" s="149" customFormat="1" ht="105" customHeight="1" x14ac:dyDescent="0.25">
      <c r="A66" s="3">
        <v>2022</v>
      </c>
      <c r="B66" s="232">
        <v>44652</v>
      </c>
      <c r="C66" s="232">
        <v>44742</v>
      </c>
      <c r="D66" s="3" t="s">
        <v>553</v>
      </c>
      <c r="E66" s="3" t="s">
        <v>551</v>
      </c>
      <c r="F66" s="3" t="s">
        <v>587</v>
      </c>
      <c r="G66" s="3">
        <v>16</v>
      </c>
      <c r="H66" s="3" t="s">
        <v>588</v>
      </c>
      <c r="I66" s="213" t="s">
        <v>671</v>
      </c>
      <c r="J66" s="3" t="s">
        <v>553</v>
      </c>
      <c r="K66" s="232">
        <v>44743</v>
      </c>
      <c r="L66" s="232">
        <v>44748</v>
      </c>
      <c r="M66" s="235" t="s">
        <v>694</v>
      </c>
    </row>
    <row r="67" spans="1:13" s="149" customFormat="1" ht="105" customHeight="1" x14ac:dyDescent="0.25">
      <c r="A67" s="3">
        <v>2022</v>
      </c>
      <c r="B67" s="232">
        <v>44652</v>
      </c>
      <c r="C67" s="232">
        <v>44742</v>
      </c>
      <c r="D67" s="3" t="s">
        <v>553</v>
      </c>
      <c r="E67" s="3" t="s">
        <v>665</v>
      </c>
      <c r="F67" s="3" t="s">
        <v>589</v>
      </c>
      <c r="G67" s="230">
        <v>13628</v>
      </c>
      <c r="H67" s="3" t="s">
        <v>590</v>
      </c>
      <c r="I67" s="213" t="s">
        <v>671</v>
      </c>
      <c r="J67" s="3" t="s">
        <v>553</v>
      </c>
      <c r="K67" s="232">
        <v>44743</v>
      </c>
      <c r="L67" s="232">
        <v>44748</v>
      </c>
      <c r="M67" s="235" t="s">
        <v>695</v>
      </c>
    </row>
    <row r="68" spans="1:13" s="149" customFormat="1" ht="105" customHeight="1" x14ac:dyDescent="0.25">
      <c r="A68" s="7">
        <v>2022</v>
      </c>
      <c r="B68" s="6">
        <v>44652</v>
      </c>
      <c r="C68" s="6">
        <v>44742</v>
      </c>
      <c r="D68" s="3" t="s">
        <v>301</v>
      </c>
      <c r="E68" s="3" t="s">
        <v>89</v>
      </c>
      <c r="F68" s="3" t="s">
        <v>302</v>
      </c>
      <c r="G68" s="230">
        <v>1865103</v>
      </c>
      <c r="H68" s="3" t="s">
        <v>303</v>
      </c>
      <c r="I68" s="61" t="s">
        <v>801</v>
      </c>
      <c r="J68" s="224" t="s">
        <v>301</v>
      </c>
      <c r="K68" s="256">
        <v>44755</v>
      </c>
      <c r="L68" s="256">
        <v>44742</v>
      </c>
      <c r="M68" s="257"/>
    </row>
    <row r="69" spans="1:13" s="149" customFormat="1" ht="105" customHeight="1" x14ac:dyDescent="0.25">
      <c r="A69" s="3">
        <v>2022</v>
      </c>
      <c r="B69" s="232">
        <v>44652</v>
      </c>
      <c r="C69" s="232">
        <v>44742</v>
      </c>
      <c r="D69" s="3" t="s">
        <v>305</v>
      </c>
      <c r="E69" s="3" t="s">
        <v>306</v>
      </c>
      <c r="F69" s="3" t="s">
        <v>307</v>
      </c>
      <c r="G69" s="230">
        <v>23914</v>
      </c>
      <c r="H69" s="3" t="s">
        <v>108</v>
      </c>
      <c r="I69" s="236" t="s">
        <v>308</v>
      </c>
      <c r="J69" s="3" t="s">
        <v>305</v>
      </c>
      <c r="K69" s="232">
        <v>44742</v>
      </c>
      <c r="L69" s="232">
        <v>44742</v>
      </c>
      <c r="M69" s="231" t="s">
        <v>698</v>
      </c>
    </row>
    <row r="70" spans="1:13" s="149" customFormat="1" ht="105" customHeight="1" x14ac:dyDescent="0.25">
      <c r="A70" s="3">
        <v>2022</v>
      </c>
      <c r="B70" s="4">
        <v>44652</v>
      </c>
      <c r="C70" s="4">
        <v>44742</v>
      </c>
      <c r="D70" s="3" t="s">
        <v>313</v>
      </c>
      <c r="E70" s="3" t="s">
        <v>306</v>
      </c>
      <c r="F70" s="3" t="s">
        <v>302</v>
      </c>
      <c r="G70" s="142">
        <v>131131</v>
      </c>
      <c r="H70" s="3" t="s">
        <v>108</v>
      </c>
      <c r="I70" s="61" t="s">
        <v>686</v>
      </c>
      <c r="J70" s="3" t="s">
        <v>313</v>
      </c>
      <c r="K70" s="4">
        <v>44742</v>
      </c>
      <c r="L70" s="4">
        <v>44742</v>
      </c>
      <c r="M70" s="3"/>
    </row>
    <row r="71" spans="1:13" s="149" customFormat="1" ht="105" customHeight="1" x14ac:dyDescent="0.25">
      <c r="A71" s="3">
        <v>2022</v>
      </c>
      <c r="B71" s="4">
        <v>44652</v>
      </c>
      <c r="C71" s="4">
        <v>44742</v>
      </c>
      <c r="D71" s="3" t="s">
        <v>696</v>
      </c>
      <c r="E71" s="3" t="s">
        <v>697</v>
      </c>
      <c r="F71" s="3" t="s">
        <v>311</v>
      </c>
      <c r="G71" s="230">
        <f>'[1]ANEXO IV'!$D$31-'[1]ANEXO IV'!$D$25-'[1]ANEXO IV'!$D$20</f>
        <v>78677</v>
      </c>
      <c r="H71" s="3" t="s">
        <v>311</v>
      </c>
      <c r="I71" s="61" t="s">
        <v>686</v>
      </c>
      <c r="J71" s="3" t="s">
        <v>696</v>
      </c>
      <c r="K71" s="4">
        <v>44742</v>
      </c>
      <c r="L71" s="4">
        <v>44742</v>
      </c>
      <c r="M71" s="3"/>
    </row>
    <row r="72" spans="1:13" s="149" customFormat="1" ht="105" customHeight="1" x14ac:dyDescent="0.25">
      <c r="A72" s="3">
        <v>2022</v>
      </c>
      <c r="B72" s="4">
        <v>44652</v>
      </c>
      <c r="C72" s="4">
        <v>44742</v>
      </c>
      <c r="D72" s="3" t="s">
        <v>174</v>
      </c>
      <c r="E72" s="3" t="s">
        <v>175</v>
      </c>
      <c r="F72" s="55" t="s">
        <v>175</v>
      </c>
      <c r="G72" s="3" t="s">
        <v>196</v>
      </c>
      <c r="H72" s="3" t="s">
        <v>171</v>
      </c>
      <c r="I72" s="3" t="s">
        <v>346</v>
      </c>
      <c r="J72" s="3" t="s">
        <v>174</v>
      </c>
      <c r="K72" s="4">
        <v>44742</v>
      </c>
      <c r="L72" s="4">
        <v>44742</v>
      </c>
      <c r="M72" s="3"/>
    </row>
    <row r="73" spans="1:13" s="149" customFormat="1" ht="105" customHeight="1" x14ac:dyDescent="0.25">
      <c r="A73" s="3">
        <v>2022</v>
      </c>
      <c r="B73" s="4">
        <v>44652</v>
      </c>
      <c r="C73" s="4">
        <v>44742</v>
      </c>
      <c r="D73" s="3" t="s">
        <v>174</v>
      </c>
      <c r="E73" s="3" t="s">
        <v>408</v>
      </c>
      <c r="F73" s="55" t="s">
        <v>408</v>
      </c>
      <c r="G73" s="3" t="s">
        <v>198</v>
      </c>
      <c r="H73" s="3" t="s">
        <v>171</v>
      </c>
      <c r="I73" s="3" t="s">
        <v>390</v>
      </c>
      <c r="J73" s="3" t="s">
        <v>174</v>
      </c>
      <c r="K73" s="4">
        <v>44742</v>
      </c>
      <c r="L73" s="4">
        <v>44742</v>
      </c>
      <c r="M73" s="3"/>
    </row>
    <row r="74" spans="1:13" s="149" customFormat="1" ht="105" customHeight="1" x14ac:dyDescent="0.25">
      <c r="A74" s="3">
        <v>2022</v>
      </c>
      <c r="B74" s="4">
        <v>44652</v>
      </c>
      <c r="C74" s="4">
        <v>44742</v>
      </c>
      <c r="D74" s="3" t="s">
        <v>174</v>
      </c>
      <c r="E74" s="3" t="s">
        <v>178</v>
      </c>
      <c r="F74" s="55" t="s">
        <v>178</v>
      </c>
      <c r="G74" s="3" t="s">
        <v>387</v>
      </c>
      <c r="H74" s="3" t="s">
        <v>171</v>
      </c>
      <c r="I74" s="3" t="s">
        <v>346</v>
      </c>
      <c r="J74" s="3" t="s">
        <v>174</v>
      </c>
      <c r="K74" s="4">
        <v>44742</v>
      </c>
      <c r="L74" s="4">
        <v>44742</v>
      </c>
      <c r="M74" s="3"/>
    </row>
    <row r="75" spans="1:13" s="149" customFormat="1" ht="105" customHeight="1" x14ac:dyDescent="0.25">
      <c r="A75" s="3">
        <v>2022</v>
      </c>
      <c r="B75" s="4">
        <v>44652</v>
      </c>
      <c r="C75" s="4">
        <v>44742</v>
      </c>
      <c r="D75" s="3" t="s">
        <v>174</v>
      </c>
      <c r="E75" s="3" t="s">
        <v>179</v>
      </c>
      <c r="F75" s="55" t="s">
        <v>179</v>
      </c>
      <c r="G75" s="3" t="s">
        <v>379</v>
      </c>
      <c r="H75" s="3" t="s">
        <v>171</v>
      </c>
      <c r="I75" s="3" t="s">
        <v>191</v>
      </c>
      <c r="J75" s="3" t="s">
        <v>174</v>
      </c>
      <c r="K75" s="4">
        <v>44742</v>
      </c>
      <c r="L75" s="4">
        <v>44742</v>
      </c>
      <c r="M75" s="3"/>
    </row>
    <row r="76" spans="1:13" s="149" customFormat="1" ht="105" customHeight="1" x14ac:dyDescent="0.25">
      <c r="A76" s="3">
        <v>2022</v>
      </c>
      <c r="B76" s="4">
        <v>44652</v>
      </c>
      <c r="C76" s="4">
        <v>44742</v>
      </c>
      <c r="D76" s="3" t="s">
        <v>187</v>
      </c>
      <c r="E76" s="3" t="s">
        <v>699</v>
      </c>
      <c r="F76" s="55" t="s">
        <v>699</v>
      </c>
      <c r="G76" s="3" t="s">
        <v>222</v>
      </c>
      <c r="H76" s="3" t="s">
        <v>223</v>
      </c>
      <c r="I76" s="61" t="s">
        <v>706</v>
      </c>
      <c r="J76" s="3" t="s">
        <v>526</v>
      </c>
      <c r="K76" s="4">
        <v>44742</v>
      </c>
      <c r="L76" s="4">
        <v>44742</v>
      </c>
      <c r="M76" s="3"/>
    </row>
    <row r="77" spans="1:13" s="149" customFormat="1" ht="105" customHeight="1" x14ac:dyDescent="0.25">
      <c r="A77" s="3">
        <v>2022</v>
      </c>
      <c r="B77" s="4">
        <v>44652</v>
      </c>
      <c r="C77" s="4">
        <v>44742</v>
      </c>
      <c r="D77" s="3" t="s">
        <v>187</v>
      </c>
      <c r="E77" s="3" t="s">
        <v>700</v>
      </c>
      <c r="F77" s="55" t="s">
        <v>700</v>
      </c>
      <c r="G77" s="3" t="s">
        <v>222</v>
      </c>
      <c r="H77" s="3" t="s">
        <v>223</v>
      </c>
      <c r="I77" s="3" t="s">
        <v>707</v>
      </c>
      <c r="J77" s="3" t="s">
        <v>526</v>
      </c>
      <c r="K77" s="4">
        <v>44742</v>
      </c>
      <c r="L77" s="4">
        <v>44742</v>
      </c>
      <c r="M77" s="3"/>
    </row>
    <row r="78" spans="1:13" s="149" customFormat="1" ht="105" customHeight="1" x14ac:dyDescent="0.25">
      <c r="A78" s="3">
        <v>2022</v>
      </c>
      <c r="B78" s="4">
        <v>44652</v>
      </c>
      <c r="C78" s="4">
        <v>44742</v>
      </c>
      <c r="D78" s="3" t="s">
        <v>187</v>
      </c>
      <c r="E78" s="3" t="s">
        <v>701</v>
      </c>
      <c r="F78" s="55" t="s">
        <v>701</v>
      </c>
      <c r="G78" s="3" t="s">
        <v>222</v>
      </c>
      <c r="H78" s="3" t="s">
        <v>223</v>
      </c>
      <c r="I78" s="61" t="s">
        <v>708</v>
      </c>
      <c r="J78" s="3" t="s">
        <v>526</v>
      </c>
      <c r="K78" s="4">
        <v>44742</v>
      </c>
      <c r="L78" s="4">
        <v>44742</v>
      </c>
      <c r="M78" s="3"/>
    </row>
    <row r="79" spans="1:13" s="149" customFormat="1" ht="105" customHeight="1" x14ac:dyDescent="0.25">
      <c r="A79" s="3">
        <v>2022</v>
      </c>
      <c r="B79" s="4">
        <v>44652</v>
      </c>
      <c r="C79" s="4">
        <v>44742</v>
      </c>
      <c r="D79" s="3" t="s">
        <v>187</v>
      </c>
      <c r="E79" s="3" t="s">
        <v>450</v>
      </c>
      <c r="F79" s="55" t="s">
        <v>450</v>
      </c>
      <c r="G79" s="3" t="s">
        <v>521</v>
      </c>
      <c r="H79" s="3" t="s">
        <v>226</v>
      </c>
      <c r="I79" s="3" t="s">
        <v>709</v>
      </c>
      <c r="J79" s="3" t="s">
        <v>526</v>
      </c>
      <c r="K79" s="4">
        <v>44742</v>
      </c>
      <c r="L79" s="4">
        <v>44742</v>
      </c>
      <c r="M79" s="3" t="s">
        <v>650</v>
      </c>
    </row>
    <row r="80" spans="1:13" s="149" customFormat="1" ht="105" customHeight="1" x14ac:dyDescent="0.25">
      <c r="A80" s="3">
        <v>2022</v>
      </c>
      <c r="B80" s="4">
        <v>44652</v>
      </c>
      <c r="C80" s="4">
        <v>44742</v>
      </c>
      <c r="D80" s="3" t="s">
        <v>315</v>
      </c>
      <c r="E80" s="3" t="s">
        <v>316</v>
      </c>
      <c r="F80" s="55" t="s">
        <v>316</v>
      </c>
      <c r="G80" s="3" t="s">
        <v>332</v>
      </c>
      <c r="H80" s="3" t="s">
        <v>130</v>
      </c>
      <c r="I80" s="3" t="s">
        <v>710</v>
      </c>
      <c r="J80" s="3" t="s">
        <v>315</v>
      </c>
      <c r="K80" s="4">
        <v>44742</v>
      </c>
      <c r="L80" s="4">
        <v>44742</v>
      </c>
      <c r="M80" s="3"/>
    </row>
    <row r="81" spans="1:13" s="149" customFormat="1" ht="105" customHeight="1" x14ac:dyDescent="0.25">
      <c r="A81" s="3">
        <v>2022</v>
      </c>
      <c r="B81" s="4">
        <v>44652</v>
      </c>
      <c r="C81" s="4">
        <v>44742</v>
      </c>
      <c r="D81" s="3" t="s">
        <v>315</v>
      </c>
      <c r="E81" s="3" t="s">
        <v>317</v>
      </c>
      <c r="F81" s="55" t="s">
        <v>317</v>
      </c>
      <c r="G81" s="3" t="s">
        <v>334</v>
      </c>
      <c r="H81" s="3" t="s">
        <v>130</v>
      </c>
      <c r="I81" s="3" t="s">
        <v>711</v>
      </c>
      <c r="J81" s="3" t="s">
        <v>315</v>
      </c>
      <c r="K81" s="4">
        <v>44742</v>
      </c>
      <c r="L81" s="4">
        <v>44742</v>
      </c>
      <c r="M81" s="3"/>
    </row>
    <row r="82" spans="1:13" s="149" customFormat="1" ht="105" customHeight="1" x14ac:dyDescent="0.25">
      <c r="A82" s="3">
        <v>2022</v>
      </c>
      <c r="B82" s="4">
        <v>44652</v>
      </c>
      <c r="C82" s="4">
        <v>44742</v>
      </c>
      <c r="D82" s="3" t="s">
        <v>315</v>
      </c>
      <c r="E82" s="3" t="s">
        <v>643</v>
      </c>
      <c r="F82" s="55" t="s">
        <v>643</v>
      </c>
      <c r="G82" s="3" t="s">
        <v>645</v>
      </c>
      <c r="H82" s="3" t="s">
        <v>130</v>
      </c>
      <c r="I82" s="3" t="s">
        <v>712</v>
      </c>
      <c r="J82" s="3" t="s">
        <v>315</v>
      </c>
      <c r="K82" s="4">
        <v>44742</v>
      </c>
      <c r="L82" s="4">
        <v>44742</v>
      </c>
      <c r="M82" s="3"/>
    </row>
    <row r="83" spans="1:13" s="149" customFormat="1" ht="105" customHeight="1" x14ac:dyDescent="0.25">
      <c r="A83" s="3">
        <v>2022</v>
      </c>
      <c r="B83" s="4">
        <v>44652</v>
      </c>
      <c r="C83" s="4">
        <v>44742</v>
      </c>
      <c r="D83" s="3" t="s">
        <v>315</v>
      </c>
      <c r="E83" s="3" t="s">
        <v>319</v>
      </c>
      <c r="F83" s="55" t="s">
        <v>319</v>
      </c>
      <c r="G83" s="3" t="s">
        <v>218</v>
      </c>
      <c r="H83" s="3" t="s">
        <v>130</v>
      </c>
      <c r="I83" s="3" t="s">
        <v>713</v>
      </c>
      <c r="J83" s="3" t="s">
        <v>315</v>
      </c>
      <c r="K83" s="4">
        <v>44742</v>
      </c>
      <c r="L83" s="4">
        <v>44742</v>
      </c>
      <c r="M83" s="3"/>
    </row>
    <row r="84" spans="1:13" s="149" customFormat="1" ht="105" customHeight="1" x14ac:dyDescent="0.25">
      <c r="A84" s="3">
        <v>2022</v>
      </c>
      <c r="B84" s="4">
        <v>44652</v>
      </c>
      <c r="C84" s="4">
        <v>44742</v>
      </c>
      <c r="D84" s="3" t="s">
        <v>315</v>
      </c>
      <c r="E84" s="3" t="s">
        <v>641</v>
      </c>
      <c r="F84" s="55" t="s">
        <v>641</v>
      </c>
      <c r="G84" s="3" t="s">
        <v>646</v>
      </c>
      <c r="H84" s="3" t="s">
        <v>131</v>
      </c>
      <c r="I84" s="3" t="s">
        <v>714</v>
      </c>
      <c r="J84" s="3" t="s">
        <v>315</v>
      </c>
      <c r="K84" s="4">
        <v>44742</v>
      </c>
      <c r="L84" s="4">
        <v>44742</v>
      </c>
      <c r="M84" s="3"/>
    </row>
    <row r="85" spans="1:13" s="149" customFormat="1" ht="105" customHeight="1" x14ac:dyDescent="0.25">
      <c r="A85" s="3">
        <v>2022</v>
      </c>
      <c r="B85" s="4">
        <v>44652</v>
      </c>
      <c r="C85" s="4">
        <v>44742</v>
      </c>
      <c r="D85" s="3" t="s">
        <v>315</v>
      </c>
      <c r="E85" s="3" t="s">
        <v>184</v>
      </c>
      <c r="F85" s="55" t="s">
        <v>184</v>
      </c>
      <c r="G85" s="3" t="s">
        <v>338</v>
      </c>
      <c r="H85" s="3" t="s">
        <v>130</v>
      </c>
      <c r="I85" s="3" t="s">
        <v>715</v>
      </c>
      <c r="J85" s="3" t="s">
        <v>315</v>
      </c>
      <c r="K85" s="4">
        <v>44742</v>
      </c>
      <c r="L85" s="4">
        <v>44742</v>
      </c>
      <c r="M85" s="3"/>
    </row>
    <row r="86" spans="1:13" s="149" customFormat="1" ht="105" customHeight="1" x14ac:dyDescent="0.25">
      <c r="A86" s="3">
        <v>2022</v>
      </c>
      <c r="B86" s="4">
        <v>44652</v>
      </c>
      <c r="C86" s="4">
        <v>44742</v>
      </c>
      <c r="D86" s="3" t="s">
        <v>315</v>
      </c>
      <c r="E86" s="3" t="s">
        <v>321</v>
      </c>
      <c r="F86" s="55" t="s">
        <v>321</v>
      </c>
      <c r="G86" s="3" t="s">
        <v>340</v>
      </c>
      <c r="H86" s="3" t="s">
        <v>130</v>
      </c>
      <c r="I86" s="3" t="s">
        <v>715</v>
      </c>
      <c r="J86" s="3" t="s">
        <v>315</v>
      </c>
      <c r="K86" s="4">
        <v>44742</v>
      </c>
      <c r="L86" s="4">
        <v>44742</v>
      </c>
      <c r="M86" s="3"/>
    </row>
    <row r="87" spans="1:13" s="149" customFormat="1" ht="105" customHeight="1" x14ac:dyDescent="0.25">
      <c r="A87" s="3">
        <v>2022</v>
      </c>
      <c r="B87" s="4">
        <v>44652</v>
      </c>
      <c r="C87" s="4">
        <v>44742</v>
      </c>
      <c r="D87" s="3" t="s">
        <v>315</v>
      </c>
      <c r="E87" s="3" t="s">
        <v>322</v>
      </c>
      <c r="F87" s="55" t="s">
        <v>322</v>
      </c>
      <c r="G87" s="3" t="s">
        <v>342</v>
      </c>
      <c r="H87" s="3" t="s">
        <v>130</v>
      </c>
      <c r="I87" s="3" t="s">
        <v>716</v>
      </c>
      <c r="J87" s="3" t="s">
        <v>315</v>
      </c>
      <c r="K87" s="4">
        <v>44742</v>
      </c>
      <c r="L87" s="4">
        <v>44742</v>
      </c>
      <c r="M87" s="3"/>
    </row>
    <row r="88" spans="1:13" s="149" customFormat="1" ht="105" customHeight="1" x14ac:dyDescent="0.25">
      <c r="A88" s="3">
        <v>2022</v>
      </c>
      <c r="B88" s="4">
        <v>44652</v>
      </c>
      <c r="C88" s="4">
        <v>44742</v>
      </c>
      <c r="D88" s="3" t="s">
        <v>315</v>
      </c>
      <c r="E88" s="3" t="s">
        <v>644</v>
      </c>
      <c r="F88" s="55" t="s">
        <v>644</v>
      </c>
      <c r="G88" s="3" t="s">
        <v>344</v>
      </c>
      <c r="H88" s="3" t="s">
        <v>130</v>
      </c>
      <c r="I88" s="3" t="s">
        <v>717</v>
      </c>
      <c r="J88" s="3" t="s">
        <v>315</v>
      </c>
      <c r="K88" s="4">
        <v>44742</v>
      </c>
      <c r="L88" s="4">
        <v>44742</v>
      </c>
      <c r="M88" s="3"/>
    </row>
    <row r="89" spans="1:13" s="149" customFormat="1" ht="105" customHeight="1" x14ac:dyDescent="0.25">
      <c r="A89" s="3">
        <v>2022</v>
      </c>
      <c r="B89" s="4">
        <v>44652</v>
      </c>
      <c r="C89" s="4">
        <v>44742</v>
      </c>
      <c r="D89" s="3" t="s">
        <v>315</v>
      </c>
      <c r="E89" s="3" t="s">
        <v>329</v>
      </c>
      <c r="F89" s="55" t="s">
        <v>329</v>
      </c>
      <c r="G89" s="3" t="s">
        <v>345</v>
      </c>
      <c r="H89" s="3" t="s">
        <v>130</v>
      </c>
      <c r="I89" s="3" t="s">
        <v>717</v>
      </c>
      <c r="J89" s="3" t="s">
        <v>315</v>
      </c>
      <c r="K89" s="4">
        <v>44742</v>
      </c>
      <c r="L89" s="4">
        <v>44742</v>
      </c>
      <c r="M89" s="3"/>
    </row>
    <row r="90" spans="1:13" s="149" customFormat="1" ht="105" customHeight="1" x14ac:dyDescent="0.25">
      <c r="A90" s="3">
        <v>2022</v>
      </c>
      <c r="B90" s="4">
        <v>44652</v>
      </c>
      <c r="C90" s="4">
        <v>44742</v>
      </c>
      <c r="D90" s="3" t="s">
        <v>315</v>
      </c>
      <c r="E90" s="3" t="s">
        <v>642</v>
      </c>
      <c r="F90" s="55" t="s">
        <v>642</v>
      </c>
      <c r="G90" s="3" t="s">
        <v>345</v>
      </c>
      <c r="H90" s="3" t="s">
        <v>130</v>
      </c>
      <c r="I90" s="3" t="s">
        <v>718</v>
      </c>
      <c r="J90" s="3" t="s">
        <v>315</v>
      </c>
      <c r="K90" s="4">
        <v>44742</v>
      </c>
      <c r="L90" s="4">
        <v>44742</v>
      </c>
      <c r="M90" s="3"/>
    </row>
    <row r="91" spans="1:13" s="149" customFormat="1" ht="105" customHeight="1" x14ac:dyDescent="0.25">
      <c r="A91" s="3">
        <v>2022</v>
      </c>
      <c r="B91" s="4">
        <v>44652</v>
      </c>
      <c r="C91" s="4">
        <v>44742</v>
      </c>
      <c r="D91" s="3" t="s">
        <v>315</v>
      </c>
      <c r="E91" s="3" t="s">
        <v>520</v>
      </c>
      <c r="F91" s="55" t="s">
        <v>520</v>
      </c>
      <c r="G91" s="3" t="s">
        <v>345</v>
      </c>
      <c r="H91" s="3" t="s">
        <v>130</v>
      </c>
      <c r="I91" s="3" t="s">
        <v>719</v>
      </c>
      <c r="J91" s="3" t="s">
        <v>315</v>
      </c>
      <c r="K91" s="4">
        <v>44742</v>
      </c>
      <c r="L91" s="4">
        <v>44742</v>
      </c>
      <c r="M91" s="3"/>
    </row>
    <row r="92" spans="1:13" s="149" customFormat="1" ht="105" customHeight="1" x14ac:dyDescent="0.25">
      <c r="A92" s="3">
        <v>2022</v>
      </c>
      <c r="B92" s="4">
        <v>44652</v>
      </c>
      <c r="C92" s="4">
        <v>44742</v>
      </c>
      <c r="D92" s="3" t="s">
        <v>315</v>
      </c>
      <c r="E92" s="3" t="s">
        <v>702</v>
      </c>
      <c r="F92" s="55" t="s">
        <v>702</v>
      </c>
      <c r="G92" s="3" t="s">
        <v>345</v>
      </c>
      <c r="H92" s="3" t="s">
        <v>130</v>
      </c>
      <c r="I92" s="3" t="s">
        <v>720</v>
      </c>
      <c r="J92" s="3" t="s">
        <v>315</v>
      </c>
      <c r="K92" s="4">
        <v>44742</v>
      </c>
      <c r="L92" s="4">
        <v>44742</v>
      </c>
      <c r="M92" s="3"/>
    </row>
    <row r="93" spans="1:13" s="149" customFormat="1" ht="105" customHeight="1" x14ac:dyDescent="0.25">
      <c r="A93" s="3">
        <v>2022</v>
      </c>
      <c r="B93" s="4">
        <v>44652</v>
      </c>
      <c r="C93" s="4">
        <v>44742</v>
      </c>
      <c r="D93" s="3" t="s">
        <v>315</v>
      </c>
      <c r="E93" s="3" t="s">
        <v>703</v>
      </c>
      <c r="F93" s="55" t="s">
        <v>703</v>
      </c>
      <c r="G93" s="3" t="s">
        <v>345</v>
      </c>
      <c r="H93" s="3" t="s">
        <v>130</v>
      </c>
      <c r="I93" s="3" t="s">
        <v>721</v>
      </c>
      <c r="J93" s="3" t="s">
        <v>315</v>
      </c>
      <c r="K93" s="4">
        <v>44742</v>
      </c>
      <c r="L93" s="4">
        <v>44742</v>
      </c>
      <c r="M93" s="3"/>
    </row>
    <row r="94" spans="1:13" s="149" customFormat="1" ht="105" customHeight="1" x14ac:dyDescent="0.25">
      <c r="A94" s="3">
        <v>2022</v>
      </c>
      <c r="B94" s="4">
        <v>44652</v>
      </c>
      <c r="C94" s="4">
        <v>44742</v>
      </c>
      <c r="D94" s="3" t="s">
        <v>315</v>
      </c>
      <c r="E94" s="3" t="s">
        <v>704</v>
      </c>
      <c r="F94" s="55" t="s">
        <v>704</v>
      </c>
      <c r="G94" s="3" t="s">
        <v>345</v>
      </c>
      <c r="H94" s="3" t="s">
        <v>130</v>
      </c>
      <c r="I94" s="3" t="s">
        <v>722</v>
      </c>
      <c r="J94" s="3" t="s">
        <v>315</v>
      </c>
      <c r="K94" s="4">
        <v>44742</v>
      </c>
      <c r="L94" s="4">
        <v>44742</v>
      </c>
      <c r="M94" s="3"/>
    </row>
    <row r="95" spans="1:13" s="149" customFormat="1" ht="105" customHeight="1" thickBot="1" x14ac:dyDescent="0.3">
      <c r="A95" s="30">
        <v>2022</v>
      </c>
      <c r="B95" s="99">
        <v>44652</v>
      </c>
      <c r="C95" s="99">
        <v>44742</v>
      </c>
      <c r="D95" s="30" t="s">
        <v>315</v>
      </c>
      <c r="E95" s="30" t="s">
        <v>705</v>
      </c>
      <c r="F95" s="147" t="s">
        <v>705</v>
      </c>
      <c r="G95" s="30" t="s">
        <v>345</v>
      </c>
      <c r="H95" s="30" t="s">
        <v>130</v>
      </c>
      <c r="I95" s="30" t="s">
        <v>723</v>
      </c>
      <c r="J95" s="30" t="s">
        <v>315</v>
      </c>
      <c r="K95" s="99">
        <v>44742</v>
      </c>
      <c r="L95" s="99">
        <v>44742</v>
      </c>
      <c r="M95" s="30"/>
    </row>
    <row r="96" spans="1:13" s="149" customFormat="1" ht="105" customHeight="1" thickTop="1" x14ac:dyDescent="0.25">
      <c r="A96" s="122">
        <v>2022</v>
      </c>
      <c r="B96" s="123">
        <v>44562</v>
      </c>
      <c r="C96" s="123">
        <v>44651</v>
      </c>
      <c r="D96" s="122" t="s">
        <v>301</v>
      </c>
      <c r="E96" s="122" t="s">
        <v>89</v>
      </c>
      <c r="F96" s="122" t="s">
        <v>302</v>
      </c>
      <c r="G96" s="223">
        <v>1865103</v>
      </c>
      <c r="H96" s="122" t="s">
        <v>303</v>
      </c>
      <c r="I96" s="227" t="s">
        <v>636</v>
      </c>
      <c r="J96" s="122" t="s">
        <v>301</v>
      </c>
      <c r="K96" s="123">
        <v>44664</v>
      </c>
      <c r="L96" s="123">
        <v>44651</v>
      </c>
      <c r="M96" s="122"/>
    </row>
    <row r="97" spans="1:13" s="149" customFormat="1" ht="105" customHeight="1" x14ac:dyDescent="0.25">
      <c r="A97" s="3">
        <v>2022</v>
      </c>
      <c r="B97" s="4">
        <v>44562</v>
      </c>
      <c r="C97" s="4">
        <v>44651</v>
      </c>
      <c r="D97" s="3" t="s">
        <v>85</v>
      </c>
      <c r="E97" s="55" t="s">
        <v>680</v>
      </c>
      <c r="F97" s="3" t="s">
        <v>681</v>
      </c>
      <c r="G97" s="3">
        <v>100</v>
      </c>
      <c r="H97" s="3" t="s">
        <v>682</v>
      </c>
      <c r="I97" s="228" t="s">
        <v>684</v>
      </c>
      <c r="J97" s="3" t="s">
        <v>85</v>
      </c>
      <c r="K97" s="4">
        <v>44658</v>
      </c>
      <c r="L97" s="4">
        <v>44658</v>
      </c>
      <c r="M97" s="3"/>
    </row>
    <row r="98" spans="1:13" s="149" customFormat="1" ht="105" customHeight="1" x14ac:dyDescent="0.25">
      <c r="A98" s="3">
        <v>2022</v>
      </c>
      <c r="B98" s="4">
        <v>44562</v>
      </c>
      <c r="C98" s="4">
        <v>44651</v>
      </c>
      <c r="D98" s="3" t="s">
        <v>85</v>
      </c>
      <c r="E98" s="55" t="s">
        <v>680</v>
      </c>
      <c r="F98" s="55" t="s">
        <v>683</v>
      </c>
      <c r="G98" s="3">
        <v>100</v>
      </c>
      <c r="H98" s="55" t="s">
        <v>682</v>
      </c>
      <c r="I98" s="228" t="s">
        <v>684</v>
      </c>
      <c r="J98" s="55" t="s">
        <v>85</v>
      </c>
      <c r="K98" s="4">
        <v>44658</v>
      </c>
      <c r="L98" s="4">
        <v>44658</v>
      </c>
      <c r="M98" s="3"/>
    </row>
    <row r="99" spans="1:13" s="149" customFormat="1" ht="105" customHeight="1" x14ac:dyDescent="0.25">
      <c r="A99" s="3">
        <v>2022</v>
      </c>
      <c r="B99" s="4">
        <v>44562</v>
      </c>
      <c r="C99" s="4">
        <v>44651</v>
      </c>
      <c r="D99" s="3" t="s">
        <v>553</v>
      </c>
      <c r="E99" s="221" t="s">
        <v>551</v>
      </c>
      <c r="F99" s="3" t="s">
        <v>587</v>
      </c>
      <c r="G99" s="3">
        <v>16</v>
      </c>
      <c r="H99" s="222" t="s">
        <v>588</v>
      </c>
      <c r="I99" s="229" t="s">
        <v>671</v>
      </c>
      <c r="J99" s="224" t="s">
        <v>553</v>
      </c>
      <c r="K99" s="225">
        <v>44652</v>
      </c>
      <c r="L99" s="225">
        <v>44655</v>
      </c>
      <c r="M99" s="226" t="s">
        <v>672</v>
      </c>
    </row>
    <row r="100" spans="1:13" s="149" customFormat="1" ht="105" customHeight="1" x14ac:dyDescent="0.25">
      <c r="A100" s="3">
        <v>2022</v>
      </c>
      <c r="B100" s="4">
        <v>44562</v>
      </c>
      <c r="C100" s="4">
        <v>44651</v>
      </c>
      <c r="D100" s="3" t="s">
        <v>553</v>
      </c>
      <c r="E100" s="221" t="s">
        <v>665</v>
      </c>
      <c r="F100" s="3" t="s">
        <v>589</v>
      </c>
      <c r="G100" s="3">
        <v>13.628</v>
      </c>
      <c r="H100" s="222" t="s">
        <v>590</v>
      </c>
      <c r="I100" s="229" t="s">
        <v>671</v>
      </c>
      <c r="J100" s="224" t="s">
        <v>553</v>
      </c>
      <c r="K100" s="225">
        <v>44652</v>
      </c>
      <c r="L100" s="225">
        <v>44655</v>
      </c>
      <c r="M100" s="226" t="s">
        <v>673</v>
      </c>
    </row>
    <row r="101" spans="1:13" s="149" customFormat="1" ht="105" customHeight="1" x14ac:dyDescent="0.25">
      <c r="A101" s="3">
        <v>2022</v>
      </c>
      <c r="B101" s="4">
        <v>44562</v>
      </c>
      <c r="C101" s="4">
        <v>44651</v>
      </c>
      <c r="D101" s="3" t="s">
        <v>542</v>
      </c>
      <c r="E101" s="222" t="s">
        <v>666</v>
      </c>
      <c r="F101" s="3" t="s">
        <v>668</v>
      </c>
      <c r="G101" s="220">
        <v>40</v>
      </c>
      <c r="H101" s="222" t="s">
        <v>596</v>
      </c>
      <c r="I101" s="229" t="s">
        <v>674</v>
      </c>
      <c r="J101" s="224" t="s">
        <v>542</v>
      </c>
      <c r="K101" s="225">
        <v>44652</v>
      </c>
      <c r="L101" s="225">
        <v>44656</v>
      </c>
      <c r="M101" s="226" t="s">
        <v>675</v>
      </c>
    </row>
    <row r="102" spans="1:13" s="149" customFormat="1" ht="105" customHeight="1" x14ac:dyDescent="0.25">
      <c r="A102" s="3">
        <v>2022</v>
      </c>
      <c r="B102" s="4">
        <v>44562</v>
      </c>
      <c r="C102" s="4">
        <v>44651</v>
      </c>
      <c r="D102" s="3" t="s">
        <v>542</v>
      </c>
      <c r="E102" s="222" t="s">
        <v>667</v>
      </c>
      <c r="F102" s="3" t="s">
        <v>669</v>
      </c>
      <c r="G102" s="220">
        <v>22</v>
      </c>
      <c r="H102" s="222" t="s">
        <v>597</v>
      </c>
      <c r="I102" s="229" t="s">
        <v>676</v>
      </c>
      <c r="J102" s="224" t="s">
        <v>542</v>
      </c>
      <c r="K102" s="225">
        <v>44652</v>
      </c>
      <c r="L102" s="225">
        <v>44656</v>
      </c>
      <c r="M102" s="226" t="s">
        <v>677</v>
      </c>
    </row>
    <row r="103" spans="1:13" s="149" customFormat="1" ht="105" customHeight="1" x14ac:dyDescent="0.25">
      <c r="A103" s="3">
        <v>2022</v>
      </c>
      <c r="B103" s="4">
        <v>44562</v>
      </c>
      <c r="C103" s="4">
        <v>44651</v>
      </c>
      <c r="D103" s="3" t="s">
        <v>542</v>
      </c>
      <c r="E103" s="222" t="s">
        <v>547</v>
      </c>
      <c r="F103" s="3" t="s">
        <v>670</v>
      </c>
      <c r="G103" s="220">
        <v>300</v>
      </c>
      <c r="H103" s="222" t="s">
        <v>598</v>
      </c>
      <c r="I103" s="229" t="s">
        <v>678</v>
      </c>
      <c r="J103" s="224" t="s">
        <v>542</v>
      </c>
      <c r="K103" s="225">
        <v>44652</v>
      </c>
      <c r="L103" s="225">
        <v>44656</v>
      </c>
      <c r="M103" s="224" t="s">
        <v>679</v>
      </c>
    </row>
    <row r="104" spans="1:13" s="149" customFormat="1" ht="105" customHeight="1" x14ac:dyDescent="0.25">
      <c r="A104" s="3">
        <v>2022</v>
      </c>
      <c r="B104" s="3" t="s">
        <v>637</v>
      </c>
      <c r="C104" s="3" t="s">
        <v>638</v>
      </c>
      <c r="D104" s="3" t="s">
        <v>187</v>
      </c>
      <c r="E104" s="3" t="s">
        <v>639</v>
      </c>
      <c r="F104" s="3" t="s">
        <v>221</v>
      </c>
      <c r="G104" s="3" t="s">
        <v>222</v>
      </c>
      <c r="H104" s="3" t="s">
        <v>223</v>
      </c>
      <c r="I104" s="3" t="s">
        <v>647</v>
      </c>
      <c r="J104" s="3" t="s">
        <v>526</v>
      </c>
      <c r="K104" s="3" t="s">
        <v>638</v>
      </c>
      <c r="L104" s="3" t="s">
        <v>638</v>
      </c>
      <c r="M104" s="3"/>
    </row>
    <row r="105" spans="1:13" s="149" customFormat="1" ht="105" customHeight="1" x14ac:dyDescent="0.25">
      <c r="A105" s="3">
        <v>2022</v>
      </c>
      <c r="B105" s="3" t="s">
        <v>637</v>
      </c>
      <c r="C105" s="3" t="s">
        <v>638</v>
      </c>
      <c r="D105" s="3" t="s">
        <v>187</v>
      </c>
      <c r="E105" s="3" t="s">
        <v>640</v>
      </c>
      <c r="F105" s="3" t="s">
        <v>221</v>
      </c>
      <c r="G105" s="3" t="s">
        <v>222</v>
      </c>
      <c r="H105" s="3" t="s">
        <v>223</v>
      </c>
      <c r="I105" s="3" t="s">
        <v>648</v>
      </c>
      <c r="J105" s="3" t="s">
        <v>526</v>
      </c>
      <c r="K105" s="3" t="s">
        <v>638</v>
      </c>
      <c r="L105" s="3" t="s">
        <v>638</v>
      </c>
      <c r="M105" s="3"/>
    </row>
    <row r="106" spans="1:13" s="149" customFormat="1" ht="105" customHeight="1" x14ac:dyDescent="0.25">
      <c r="A106" s="3">
        <v>2022</v>
      </c>
      <c r="B106" s="3" t="s">
        <v>637</v>
      </c>
      <c r="C106" s="3" t="s">
        <v>638</v>
      </c>
      <c r="D106" s="3" t="s">
        <v>187</v>
      </c>
      <c r="E106" s="3" t="s">
        <v>450</v>
      </c>
      <c r="F106" s="3" t="s">
        <v>224</v>
      </c>
      <c r="G106" s="3" t="s">
        <v>521</v>
      </c>
      <c r="H106" s="3" t="s">
        <v>226</v>
      </c>
      <c r="I106" s="218" t="s">
        <v>649</v>
      </c>
      <c r="J106" s="3" t="s">
        <v>526</v>
      </c>
      <c r="K106" s="3" t="s">
        <v>638</v>
      </c>
      <c r="L106" s="3" t="s">
        <v>638</v>
      </c>
      <c r="M106" s="3" t="s">
        <v>650</v>
      </c>
    </row>
    <row r="107" spans="1:13" s="149" customFormat="1" ht="105" customHeight="1" x14ac:dyDescent="0.25">
      <c r="A107" s="3">
        <v>2022</v>
      </c>
      <c r="B107" s="3" t="s">
        <v>637</v>
      </c>
      <c r="C107" s="3" t="s">
        <v>638</v>
      </c>
      <c r="D107" s="3" t="s">
        <v>315</v>
      </c>
      <c r="E107" s="3" t="s">
        <v>316</v>
      </c>
      <c r="F107" s="3" t="s">
        <v>331</v>
      </c>
      <c r="G107" s="3" t="s">
        <v>332</v>
      </c>
      <c r="H107" s="3" t="s">
        <v>130</v>
      </c>
      <c r="I107" s="218" t="s">
        <v>651</v>
      </c>
      <c r="J107" s="3" t="s">
        <v>315</v>
      </c>
      <c r="K107" s="3" t="s">
        <v>638</v>
      </c>
      <c r="L107" s="3" t="s">
        <v>638</v>
      </c>
      <c r="M107" s="3"/>
    </row>
    <row r="108" spans="1:13" s="149" customFormat="1" ht="105" customHeight="1" x14ac:dyDescent="0.25">
      <c r="A108" s="3">
        <v>2022</v>
      </c>
      <c r="B108" s="3" t="s">
        <v>637</v>
      </c>
      <c r="C108" s="3" t="s">
        <v>638</v>
      </c>
      <c r="D108" s="3" t="s">
        <v>315</v>
      </c>
      <c r="E108" s="3" t="s">
        <v>317</v>
      </c>
      <c r="F108" s="3" t="s">
        <v>333</v>
      </c>
      <c r="G108" s="3" t="s">
        <v>334</v>
      </c>
      <c r="H108" s="3" t="s">
        <v>130</v>
      </c>
      <c r="I108" s="218" t="s">
        <v>652</v>
      </c>
      <c r="J108" s="3" t="s">
        <v>315</v>
      </c>
      <c r="K108" s="3" t="s">
        <v>638</v>
      </c>
      <c r="L108" s="3" t="s">
        <v>638</v>
      </c>
      <c r="M108" s="3"/>
    </row>
    <row r="109" spans="1:13" s="149" customFormat="1" ht="105" customHeight="1" x14ac:dyDescent="0.25">
      <c r="A109" s="3">
        <v>2022</v>
      </c>
      <c r="B109" s="3" t="s">
        <v>637</v>
      </c>
      <c r="C109" s="3" t="s">
        <v>638</v>
      </c>
      <c r="D109" s="3" t="s">
        <v>315</v>
      </c>
      <c r="E109" s="3" t="s">
        <v>643</v>
      </c>
      <c r="F109" s="3" t="s">
        <v>335</v>
      </c>
      <c r="G109" s="3" t="s">
        <v>645</v>
      </c>
      <c r="H109" s="3" t="s">
        <v>130</v>
      </c>
      <c r="I109" s="218" t="s">
        <v>653</v>
      </c>
      <c r="J109" s="3" t="s">
        <v>315</v>
      </c>
      <c r="K109" s="3" t="s">
        <v>638</v>
      </c>
      <c r="L109" s="3" t="s">
        <v>638</v>
      </c>
      <c r="M109" s="3"/>
    </row>
    <row r="110" spans="1:13" s="149" customFormat="1" ht="105" customHeight="1" x14ac:dyDescent="0.25">
      <c r="A110" s="3">
        <v>2022</v>
      </c>
      <c r="B110" s="3" t="s">
        <v>637</v>
      </c>
      <c r="C110" s="3" t="s">
        <v>638</v>
      </c>
      <c r="D110" s="3" t="s">
        <v>315</v>
      </c>
      <c r="E110" s="3" t="s">
        <v>319</v>
      </c>
      <c r="F110" s="3" t="s">
        <v>217</v>
      </c>
      <c r="G110" s="3" t="s">
        <v>218</v>
      </c>
      <c r="H110" s="3" t="s">
        <v>130</v>
      </c>
      <c r="I110" s="218" t="s">
        <v>654</v>
      </c>
      <c r="J110" s="3" t="s">
        <v>315</v>
      </c>
      <c r="K110" s="3" t="s">
        <v>638</v>
      </c>
      <c r="L110" s="3" t="s">
        <v>638</v>
      </c>
      <c r="M110" s="3"/>
    </row>
    <row r="111" spans="1:13" s="149" customFormat="1" ht="105" customHeight="1" x14ac:dyDescent="0.25">
      <c r="A111" s="3">
        <v>2022</v>
      </c>
      <c r="B111" s="3" t="s">
        <v>637</v>
      </c>
      <c r="C111" s="3" t="s">
        <v>638</v>
      </c>
      <c r="D111" s="3" t="s">
        <v>315</v>
      </c>
      <c r="E111" s="3" t="s">
        <v>641</v>
      </c>
      <c r="F111" s="3" t="s">
        <v>219</v>
      </c>
      <c r="G111" s="3" t="s">
        <v>646</v>
      </c>
      <c r="H111" s="3" t="s">
        <v>131</v>
      </c>
      <c r="I111" s="218" t="s">
        <v>655</v>
      </c>
      <c r="J111" s="3" t="s">
        <v>315</v>
      </c>
      <c r="K111" s="3" t="s">
        <v>638</v>
      </c>
      <c r="L111" s="3" t="s">
        <v>638</v>
      </c>
      <c r="M111" s="3"/>
    </row>
    <row r="112" spans="1:13" s="149" customFormat="1" ht="105" customHeight="1" x14ac:dyDescent="0.25">
      <c r="A112" s="3">
        <v>2022</v>
      </c>
      <c r="B112" s="3" t="s">
        <v>637</v>
      </c>
      <c r="C112" s="3" t="s">
        <v>638</v>
      </c>
      <c r="D112" s="3" t="s">
        <v>315</v>
      </c>
      <c r="E112" s="3" t="s">
        <v>184</v>
      </c>
      <c r="F112" s="3" t="s">
        <v>337</v>
      </c>
      <c r="G112" s="3" t="s">
        <v>338</v>
      </c>
      <c r="H112" s="3" t="s">
        <v>130</v>
      </c>
      <c r="I112" s="218" t="s">
        <v>656</v>
      </c>
      <c r="J112" s="3" t="s">
        <v>315</v>
      </c>
      <c r="K112" s="3" t="s">
        <v>638</v>
      </c>
      <c r="L112" s="3" t="s">
        <v>638</v>
      </c>
      <c r="M112" s="3"/>
    </row>
    <row r="113" spans="1:13" s="149" customFormat="1" ht="105" customHeight="1" x14ac:dyDescent="0.25">
      <c r="A113" s="3">
        <v>2022</v>
      </c>
      <c r="B113" s="3" t="s">
        <v>637</v>
      </c>
      <c r="C113" s="3" t="s">
        <v>638</v>
      </c>
      <c r="D113" s="3" t="s">
        <v>315</v>
      </c>
      <c r="E113" s="3" t="s">
        <v>321</v>
      </c>
      <c r="F113" s="3" t="s">
        <v>339</v>
      </c>
      <c r="G113" s="3" t="s">
        <v>340</v>
      </c>
      <c r="H113" s="3" t="s">
        <v>130</v>
      </c>
      <c r="I113" s="219" t="s">
        <v>657</v>
      </c>
      <c r="J113" s="3" t="s">
        <v>315</v>
      </c>
      <c r="K113" s="3" t="s">
        <v>638</v>
      </c>
      <c r="L113" s="3" t="s">
        <v>638</v>
      </c>
      <c r="M113" s="3"/>
    </row>
    <row r="114" spans="1:13" s="149" customFormat="1" ht="105" customHeight="1" x14ac:dyDescent="0.25">
      <c r="A114" s="3">
        <v>2022</v>
      </c>
      <c r="B114" s="3" t="s">
        <v>637</v>
      </c>
      <c r="C114" s="3" t="s">
        <v>638</v>
      </c>
      <c r="D114" s="3" t="s">
        <v>315</v>
      </c>
      <c r="E114" s="3" t="s">
        <v>322</v>
      </c>
      <c r="F114" s="3" t="s">
        <v>341</v>
      </c>
      <c r="G114" s="3" t="s">
        <v>342</v>
      </c>
      <c r="H114" s="3" t="s">
        <v>130</v>
      </c>
      <c r="I114" s="218" t="s">
        <v>658</v>
      </c>
      <c r="J114" s="3" t="s">
        <v>315</v>
      </c>
      <c r="K114" s="3" t="s">
        <v>638</v>
      </c>
      <c r="L114" s="3" t="s">
        <v>638</v>
      </c>
      <c r="M114" s="3"/>
    </row>
    <row r="115" spans="1:13" s="149" customFormat="1" ht="105" customHeight="1" x14ac:dyDescent="0.25">
      <c r="A115" s="3">
        <v>2022</v>
      </c>
      <c r="B115" s="3" t="s">
        <v>637</v>
      </c>
      <c r="C115" s="3" t="s">
        <v>638</v>
      </c>
      <c r="D115" s="3" t="s">
        <v>315</v>
      </c>
      <c r="E115" s="3" t="s">
        <v>644</v>
      </c>
      <c r="F115" s="3" t="s">
        <v>343</v>
      </c>
      <c r="G115" s="3" t="s">
        <v>344</v>
      </c>
      <c r="H115" s="3" t="s">
        <v>130</v>
      </c>
      <c r="I115" s="219" t="s">
        <v>659</v>
      </c>
      <c r="J115" s="3" t="s">
        <v>315</v>
      </c>
      <c r="K115" s="3" t="s">
        <v>638</v>
      </c>
      <c r="L115" s="3" t="s">
        <v>638</v>
      </c>
      <c r="M115" s="3"/>
    </row>
    <row r="116" spans="1:13" s="149" customFormat="1" ht="105" customHeight="1" x14ac:dyDescent="0.25">
      <c r="A116" s="3">
        <v>2022</v>
      </c>
      <c r="B116" s="3" t="s">
        <v>637</v>
      </c>
      <c r="C116" s="3" t="s">
        <v>638</v>
      </c>
      <c r="D116" s="3" t="s">
        <v>315</v>
      </c>
      <c r="E116" s="3" t="s">
        <v>329</v>
      </c>
      <c r="F116" s="3" t="s">
        <v>329</v>
      </c>
      <c r="G116" s="3" t="s">
        <v>345</v>
      </c>
      <c r="H116" s="3" t="s">
        <v>130</v>
      </c>
      <c r="I116" s="218" t="s">
        <v>660</v>
      </c>
      <c r="J116" s="3" t="s">
        <v>315</v>
      </c>
      <c r="K116" s="3" t="s">
        <v>638</v>
      </c>
      <c r="L116" s="3" t="s">
        <v>638</v>
      </c>
      <c r="M116" s="3"/>
    </row>
    <row r="117" spans="1:13" s="149" customFormat="1" ht="105" customHeight="1" x14ac:dyDescent="0.25">
      <c r="A117" s="3">
        <v>2022</v>
      </c>
      <c r="B117" s="3" t="s">
        <v>637</v>
      </c>
      <c r="C117" s="3" t="s">
        <v>638</v>
      </c>
      <c r="D117" s="3" t="s">
        <v>315</v>
      </c>
      <c r="E117" s="3" t="s">
        <v>413</v>
      </c>
      <c r="F117" s="3" t="s">
        <v>413</v>
      </c>
      <c r="G117" s="3" t="s">
        <v>345</v>
      </c>
      <c r="H117" s="3" t="s">
        <v>130</v>
      </c>
      <c r="I117" s="218" t="s">
        <v>661</v>
      </c>
      <c r="J117" s="3" t="s">
        <v>315</v>
      </c>
      <c r="K117" s="3" t="s">
        <v>638</v>
      </c>
      <c r="L117" s="3" t="s">
        <v>638</v>
      </c>
      <c r="M117" s="3"/>
    </row>
    <row r="118" spans="1:13" s="149" customFormat="1" ht="105" customHeight="1" x14ac:dyDescent="0.25">
      <c r="A118" s="3">
        <v>2022</v>
      </c>
      <c r="B118" s="3" t="s">
        <v>637</v>
      </c>
      <c r="C118" s="3" t="s">
        <v>638</v>
      </c>
      <c r="D118" s="3" t="s">
        <v>315</v>
      </c>
      <c r="E118" s="3" t="s">
        <v>414</v>
      </c>
      <c r="F118" s="3" t="s">
        <v>414</v>
      </c>
      <c r="G118" s="3" t="s">
        <v>345</v>
      </c>
      <c r="H118" s="3" t="s">
        <v>130</v>
      </c>
      <c r="I118" s="218" t="s">
        <v>662</v>
      </c>
      <c r="J118" s="3" t="s">
        <v>315</v>
      </c>
      <c r="K118" s="3" t="s">
        <v>638</v>
      </c>
      <c r="L118" s="3" t="s">
        <v>638</v>
      </c>
      <c r="M118" s="3"/>
    </row>
    <row r="119" spans="1:13" s="149" customFormat="1" ht="105" customHeight="1" x14ac:dyDescent="0.25">
      <c r="A119" s="3">
        <v>2022</v>
      </c>
      <c r="B119" s="3" t="s">
        <v>637</v>
      </c>
      <c r="C119" s="3" t="s">
        <v>638</v>
      </c>
      <c r="D119" s="3" t="s">
        <v>315</v>
      </c>
      <c r="E119" s="3" t="s">
        <v>642</v>
      </c>
      <c r="F119" s="3" t="s">
        <v>324</v>
      </c>
      <c r="G119" s="3" t="s">
        <v>345</v>
      </c>
      <c r="H119" s="3" t="s">
        <v>130</v>
      </c>
      <c r="I119" s="218" t="s">
        <v>663</v>
      </c>
      <c r="J119" s="3" t="s">
        <v>315</v>
      </c>
      <c r="K119" s="3" t="s">
        <v>638</v>
      </c>
      <c r="L119" s="3" t="s">
        <v>638</v>
      </c>
      <c r="M119" s="3"/>
    </row>
    <row r="120" spans="1:13" s="149" customFormat="1" ht="105" customHeight="1" x14ac:dyDescent="0.25">
      <c r="A120" s="3">
        <v>2022</v>
      </c>
      <c r="B120" s="3" t="s">
        <v>637</v>
      </c>
      <c r="C120" s="3" t="s">
        <v>638</v>
      </c>
      <c r="D120" s="3" t="s">
        <v>315</v>
      </c>
      <c r="E120" s="3" t="s">
        <v>520</v>
      </c>
      <c r="F120" s="3" t="s">
        <v>417</v>
      </c>
      <c r="G120" s="3" t="s">
        <v>345</v>
      </c>
      <c r="H120" s="3" t="s">
        <v>130</v>
      </c>
      <c r="I120" s="3" t="s">
        <v>664</v>
      </c>
      <c r="J120" s="3" t="s">
        <v>315</v>
      </c>
      <c r="K120" s="3" t="s">
        <v>638</v>
      </c>
      <c r="L120" s="3" t="s">
        <v>638</v>
      </c>
      <c r="M120" s="3"/>
    </row>
    <row r="121" spans="1:13" ht="105" customHeight="1" x14ac:dyDescent="0.25">
      <c r="A121" s="3">
        <v>2022</v>
      </c>
      <c r="B121" s="4">
        <v>44562</v>
      </c>
      <c r="C121" s="3" t="s">
        <v>685</v>
      </c>
      <c r="D121" s="3" t="s">
        <v>313</v>
      </c>
      <c r="E121" s="222" t="s">
        <v>306</v>
      </c>
      <c r="F121" s="3" t="s">
        <v>302</v>
      </c>
      <c r="G121" s="230">
        <v>131131</v>
      </c>
      <c r="H121" s="222" t="s">
        <v>108</v>
      </c>
      <c r="I121" s="218" t="s">
        <v>686</v>
      </c>
      <c r="J121" s="224" t="s">
        <v>313</v>
      </c>
      <c r="K121" s="224" t="s">
        <v>685</v>
      </c>
      <c r="L121" s="224" t="s">
        <v>685</v>
      </c>
      <c r="M121" s="224"/>
    </row>
    <row r="122" spans="1:13" ht="105" customHeight="1" x14ac:dyDescent="0.25">
      <c r="A122" s="3">
        <v>2022</v>
      </c>
      <c r="B122" s="4">
        <v>44562</v>
      </c>
      <c r="C122" s="4">
        <v>44651</v>
      </c>
      <c r="D122" s="3" t="s">
        <v>305</v>
      </c>
      <c r="E122" s="3" t="s">
        <v>306</v>
      </c>
      <c r="F122" s="3" t="s">
        <v>307</v>
      </c>
      <c r="G122" s="230">
        <v>23914</v>
      </c>
      <c r="H122" s="3" t="s">
        <v>108</v>
      </c>
      <c r="I122" s="218" t="s">
        <v>308</v>
      </c>
      <c r="J122" s="3" t="s">
        <v>305</v>
      </c>
      <c r="K122" s="4">
        <v>44651</v>
      </c>
      <c r="L122" s="4">
        <v>44651</v>
      </c>
      <c r="M122" s="231" t="s">
        <v>687</v>
      </c>
    </row>
  </sheetData>
  <mergeCells count="8">
    <mergeCell ref="A8:M8"/>
    <mergeCell ref="A2:K2"/>
    <mergeCell ref="A4:C4"/>
    <mergeCell ref="D4:F4"/>
    <mergeCell ref="I4:K4"/>
    <mergeCell ref="A5:C5"/>
    <mergeCell ref="D5:F5"/>
    <mergeCell ref="I5:K5"/>
  </mergeCells>
  <hyperlinks>
    <hyperlink ref="I96" r:id="rId1" xr:uid="{C3F4F0FA-98AF-4217-B8A8-E9952E25B062}"/>
    <hyperlink ref="I106" r:id="rId2" xr:uid="{399268B7-C5F1-4AE3-A0C7-86EEF5930B85}"/>
    <hyperlink ref="I118" r:id="rId3" xr:uid="{72A7F25A-1FB9-4184-AEBE-6853B1F37689}"/>
    <hyperlink ref="I119" r:id="rId4" xr:uid="{60C862DD-429A-47F2-8038-2B5F72D8E17A}"/>
    <hyperlink ref="I120" r:id="rId5" xr:uid="{C66E544A-2CB7-4B6D-B51D-AE071FB21886}"/>
    <hyperlink ref="I107" r:id="rId6" xr:uid="{5171959D-1ADD-4E47-8192-4F1D89932EAC}"/>
    <hyperlink ref="I108" r:id="rId7" xr:uid="{8DDBEF81-7408-489A-AAA7-8871395022E4}"/>
    <hyperlink ref="I109" r:id="rId8" xr:uid="{C270D82E-8F8F-44BA-B56A-8ABADC9BB879}"/>
    <hyperlink ref="I110" r:id="rId9" xr:uid="{F4A3B1F7-0730-4424-9725-5332081B5E0E}"/>
    <hyperlink ref="I111" r:id="rId10" xr:uid="{314EB3A3-990B-4BC8-A204-7781F0A91855}"/>
    <hyperlink ref="I112" r:id="rId11" xr:uid="{2E1F99A8-2433-4C0D-983C-5CA4A91FA501}"/>
    <hyperlink ref="I113" r:id="rId12" xr:uid="{053DA31D-BF4E-4D5D-96A4-1D16A6533C77}"/>
    <hyperlink ref="I114" r:id="rId13" xr:uid="{01B654F2-B8B8-4C40-A2AA-4338BDE8B0BC}"/>
    <hyperlink ref="I115" r:id="rId14" xr:uid="{0D9A733D-5865-49F6-B711-51B88780359E}"/>
    <hyperlink ref="I116" r:id="rId15" xr:uid="{D462BA0F-43F1-4857-8EB2-1BC068ADF300}"/>
    <hyperlink ref="I117" r:id="rId16" xr:uid="{37003470-1842-47AC-AB98-837F18A78930}"/>
    <hyperlink ref="I99" r:id="rId17" xr:uid="{30D1BFC5-B511-480E-94E5-AAA29E07DEFF}"/>
    <hyperlink ref="I100" r:id="rId18" xr:uid="{EC3C4102-3DBB-450C-9356-2E078F82F94A}"/>
    <hyperlink ref="I101" r:id="rId19" xr:uid="{2983DD17-F820-4D83-B7FB-906E9CE3F258}"/>
    <hyperlink ref="I102" r:id="rId20" xr:uid="{BD889D20-DB53-4536-B60D-FBAC1A99D62F}"/>
    <hyperlink ref="I103" r:id="rId21" xr:uid="{942F97E9-DD6C-4260-9FA5-6829B0A765DE}"/>
    <hyperlink ref="I97" r:id="rId22" xr:uid="{6B08FD9E-1052-49B8-8583-8FBEAED30631}"/>
    <hyperlink ref="I98" r:id="rId23" xr:uid="{2B1AB18E-9BDE-4B2F-A717-74D8469B4C60}"/>
    <hyperlink ref="I121" r:id="rId24" xr:uid="{06B9B598-7FC8-4A4A-9DFA-99FC600E9C6B}"/>
    <hyperlink ref="I122" r:id="rId25" xr:uid="{2419B5BB-E93D-43BD-91D9-A6E5F6B32E6E}"/>
    <hyperlink ref="I63" r:id="rId26" xr:uid="{8876C187-EE8D-4942-A297-C03AAAC24376}"/>
    <hyperlink ref="I64" r:id="rId27" xr:uid="{F15F6C8C-CCA0-4C69-9862-96801D892565}"/>
    <hyperlink ref="I65" r:id="rId28" xr:uid="{EA862F97-7F24-4A39-B999-3AD42CD30D48}"/>
    <hyperlink ref="I67" r:id="rId29" xr:uid="{3A3FE97E-7DE0-465D-97CD-46142998FFB6}"/>
    <hyperlink ref="I61" r:id="rId30" xr:uid="{2610BEB3-3C82-4C24-A7C3-94DAEEC44817}"/>
    <hyperlink ref="I62" r:id="rId31" xr:uid="{68835CEC-3384-460A-AC02-EF6CF3505A25}"/>
    <hyperlink ref="I69" r:id="rId32" xr:uid="{78C802B4-60EE-4522-98DE-AA1042D285F9}"/>
    <hyperlink ref="I70" r:id="rId33" xr:uid="{EE5FB4F0-9159-43CD-8A5A-D7914551368E}"/>
    <hyperlink ref="I71" r:id="rId34" xr:uid="{E1B68817-F7BD-4C8D-B093-40D6CE32E2F7}"/>
    <hyperlink ref="I94" r:id="rId35" xr:uid="{10ED7E7C-C34B-4F03-A112-11EABD90B56D}"/>
    <hyperlink ref="I95" r:id="rId36" xr:uid="{EB8E067F-0602-4882-B085-C0853E33239F}"/>
    <hyperlink ref="I93" r:id="rId37" xr:uid="{A24E24FB-450A-4C1C-8065-6D0E47B50F0F}"/>
    <hyperlink ref="I84" r:id="rId38" xr:uid="{B134D2F4-4CE4-4E72-83CF-C2077E2B7D49}"/>
    <hyperlink ref="I72" r:id="rId39" xr:uid="{EFB9BCA7-EF47-4EAB-A468-92B50856E552}"/>
    <hyperlink ref="I74" r:id="rId40" xr:uid="{2335461A-548C-4003-9FB2-D577B529C01F}"/>
    <hyperlink ref="I75" r:id="rId41" xr:uid="{78B4C1CD-EDCF-4461-907B-DDE8B1087C69}"/>
    <hyperlink ref="I73" r:id="rId42" xr:uid="{EB31257B-A4F1-4902-B60A-3A7DEA31FD37}"/>
    <hyperlink ref="I79" r:id="rId43" xr:uid="{1998650C-4BDC-44D9-9538-24AB0403E9FC}"/>
    <hyperlink ref="I76" r:id="rId44" xr:uid="{0CB1EDD9-01B6-4D93-814D-46C12047C67A}"/>
    <hyperlink ref="I78" r:id="rId45" xr:uid="{C6D3A714-8FB3-49EC-ABFB-9ACC22CA7BA6}"/>
    <hyperlink ref="I50" r:id="rId46" xr:uid="{85501898-AC5C-4545-B38D-3C821B34E73C}"/>
    <hyperlink ref="I51" r:id="rId47" xr:uid="{603C88FD-0B05-4AC5-8CD5-090531B4821F}"/>
    <hyperlink ref="I52" r:id="rId48" xr:uid="{3EB71BEE-767D-43F9-97B4-33028DBE588A}"/>
    <hyperlink ref="I53" r:id="rId49" xr:uid="{84308F54-5573-4CA3-9672-97EE93C7C04A}"/>
    <hyperlink ref="I54" r:id="rId50" xr:uid="{E4377AB0-DD70-48D8-B9FA-2E624AEF6C6F}"/>
    <hyperlink ref="I55" r:id="rId51" xr:uid="{F0D9EE67-AF8E-4D54-8FF9-08427BDB290A}"/>
    <hyperlink ref="I56" r:id="rId52" xr:uid="{6BB4957E-D173-428C-B439-57879278AA80}"/>
    <hyperlink ref="I57" r:id="rId53" xr:uid="{6BC4FB3B-FF9D-4A37-A9CF-69B0D98EA46C}"/>
    <hyperlink ref="I58" r:id="rId54" xr:uid="{0B3A0FD9-1CC7-4492-B349-0B8B65917EBD}"/>
    <hyperlink ref="I59" r:id="rId55" xr:uid="{7E24C16E-AE9D-43E0-96E9-106B9D5A9ABA}"/>
    <hyperlink ref="I60" r:id="rId56" xr:uid="{8D06EA98-F336-4FA7-B2E0-38D9B6F007D0}"/>
    <hyperlink ref="I49" r:id="rId57" xr:uid="{02480D99-29CB-4E11-97BA-4E8BB0507E5E}"/>
    <hyperlink ref="I48" r:id="rId58" xr:uid="{6D7EA52E-C8EC-45AA-AACD-26C20428D852}"/>
    <hyperlink ref="I47" r:id="rId59" xr:uid="{DCC14DA4-9BED-40B4-90DD-227CE979C5D9}"/>
    <hyperlink ref="I12" r:id="rId60" xr:uid="{B493D55A-BFF8-45B2-8EC1-E7028F13E885}"/>
    <hyperlink ref="I13" r:id="rId61" xr:uid="{9A4A8458-824A-47AB-8121-F3314BD5F371}"/>
    <hyperlink ref="I14" r:id="rId62" xr:uid="{ED601B6D-36A6-430D-BC65-AE99810D5E09}"/>
    <hyperlink ref="I15" r:id="rId63" xr:uid="{A07ADB87-2F7E-45B9-B7D9-AFB634E72863}"/>
    <hyperlink ref="I16" r:id="rId64" xr:uid="{C5F62723-F508-4BD7-B417-D040DF120780}"/>
    <hyperlink ref="I23" r:id="rId65" xr:uid="{A8154F64-45B7-474E-A637-D843999D58FC}"/>
    <hyperlink ref="I22" r:id="rId66" xr:uid="{8C39B6D3-7677-4227-9066-88C0EBE11774}"/>
    <hyperlink ref="I21" r:id="rId67" xr:uid="{39E94F28-0CD4-4D10-B184-4AEA549F9D57}"/>
    <hyperlink ref="I18" r:id="rId68" xr:uid="{7DD6BD9E-347A-4F35-85CC-A6E24BEA392E}"/>
    <hyperlink ref="I19" r:id="rId69" xr:uid="{D23C278D-A875-458C-B07C-B8810DCC5DC2}"/>
    <hyperlink ref="I20" r:id="rId70" xr:uid="{B588301B-812E-4E9A-B477-FA6E8036F60D}"/>
    <hyperlink ref="I24" r:id="rId71" xr:uid="{AD5FD891-30EF-493D-9D33-44B3A03EB96A}"/>
    <hyperlink ref="I25" r:id="rId72" xr:uid="{B8F8582C-38E2-4BB1-99CC-FBA149E93DFB}"/>
    <hyperlink ref="I26" r:id="rId73" xr:uid="{B5C1EA94-AF97-4BAC-BBD1-16B2809450DB}"/>
    <hyperlink ref="I27" r:id="rId74" xr:uid="{1B817694-D617-4D8B-8C98-C8362E1FACE8}"/>
    <hyperlink ref="I28" r:id="rId75" xr:uid="{8783DD85-C900-48FA-8144-813D7AA9FCCB}"/>
    <hyperlink ref="I29" r:id="rId76" xr:uid="{C0C2C2D5-76D9-49FC-B17C-5CA7466F71F6}"/>
    <hyperlink ref="I30" r:id="rId77" xr:uid="{B8318B2C-1623-4E70-A992-03DE1BF85BEA}"/>
    <hyperlink ref="I31" r:id="rId78" xr:uid="{14B36B88-AFE4-4648-8C72-0725B422BF6C}"/>
    <hyperlink ref="I32" r:id="rId79" xr:uid="{20BAC15E-B709-42B9-9255-124A9FF88CEE}"/>
    <hyperlink ref="I33" r:id="rId80" xr:uid="{2014CF1E-3F79-4F48-BB14-BE9E48985A76}"/>
    <hyperlink ref="I34" r:id="rId81" xr:uid="{770F2494-0056-4014-B452-AE31699FC828}"/>
    <hyperlink ref="I35" r:id="rId82" xr:uid="{34901DFC-CFC8-40D5-81B8-53D7F7D3068B}"/>
    <hyperlink ref="I36" r:id="rId83" xr:uid="{BA4F988D-69BA-43A3-AA86-3351ED16BCF9}"/>
    <hyperlink ref="I37" r:id="rId84" xr:uid="{64BB6776-3B32-4573-A4F5-95C025769190}"/>
    <hyperlink ref="I38" r:id="rId85" xr:uid="{86124559-0696-4178-B328-8DACA16C5713}"/>
    <hyperlink ref="I39" r:id="rId86" xr:uid="{D0F0696E-31DA-41A1-B4A3-40BBF5494796}"/>
    <hyperlink ref="I40" r:id="rId87" xr:uid="{DD338691-1BDD-4A19-9E79-B154F4BB39D4}"/>
    <hyperlink ref="I41" r:id="rId88" xr:uid="{DBEC989A-1ED3-44DD-97A5-24A62C4AA8CA}"/>
    <hyperlink ref="I42" r:id="rId89" xr:uid="{7CD9404F-3710-4E1B-AB58-04537C7B4756}"/>
    <hyperlink ref="I43" r:id="rId90" xr:uid="{39F720A3-5E59-4EB8-AB54-84C28A7B99A4}"/>
    <hyperlink ref="I44" r:id="rId91" xr:uid="{19063232-27DA-4460-B64E-98065B9F919D}"/>
    <hyperlink ref="I45" r:id="rId92" xr:uid="{BEA856EB-D925-4C3A-BFA9-35EDDADD4FFB}"/>
    <hyperlink ref="I46" r:id="rId93" xr:uid="{DA98E23E-9425-44CF-850C-49522A960E8F}"/>
    <hyperlink ref="I17" r:id="rId94" xr:uid="{CA2C73E5-A7CF-4587-912A-142D8E6CABBD}"/>
    <hyperlink ref="I68" r:id="rId95" xr:uid="{40DE0ED9-FEB1-4EE2-9D14-25CF37C8AB18}"/>
  </hyperlinks>
  <pageMargins left="0.7" right="0.7" top="0.75" bottom="0.75" header="0.3" footer="0.3"/>
  <pageSetup paperSize="9" orientation="portrait" r:id="rId96"/>
  <drawing r:id="rId9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3138A-A906-4C8D-8BD7-F1ACDE98E968}">
  <dimension ref="A1:M130"/>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50" t="s">
        <v>4</v>
      </c>
      <c r="B2" s="450"/>
      <c r="C2" s="450"/>
      <c r="D2" s="450"/>
      <c r="E2" s="450"/>
      <c r="F2" s="450"/>
      <c r="G2" s="450"/>
      <c r="H2" s="450"/>
      <c r="I2" s="450"/>
      <c r="J2" s="450"/>
      <c r="K2" s="450"/>
    </row>
    <row r="4" spans="1:13" x14ac:dyDescent="0.25">
      <c r="A4" s="448" t="s">
        <v>1</v>
      </c>
      <c r="B4" s="449"/>
      <c r="C4" s="449"/>
      <c r="D4" s="448" t="s">
        <v>2</v>
      </c>
      <c r="E4" s="449"/>
      <c r="F4" s="449"/>
      <c r="G4" s="178"/>
      <c r="H4" s="178"/>
      <c r="I4" s="448" t="s">
        <v>3</v>
      </c>
      <c r="J4" s="449"/>
      <c r="K4" s="449"/>
    </row>
    <row r="5" spans="1:13" x14ac:dyDescent="0.25">
      <c r="A5" s="453" t="s">
        <v>4</v>
      </c>
      <c r="B5" s="449"/>
      <c r="C5" s="449"/>
      <c r="D5" s="453" t="s">
        <v>5</v>
      </c>
      <c r="E5" s="449"/>
      <c r="F5" s="449"/>
      <c r="G5" s="178"/>
      <c r="H5" s="178"/>
      <c r="I5" s="453" t="s">
        <v>6</v>
      </c>
      <c r="J5" s="449"/>
      <c r="K5" s="449"/>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48" t="s">
        <v>25</v>
      </c>
      <c r="B8" s="449"/>
      <c r="C8" s="449"/>
      <c r="D8" s="449"/>
      <c r="E8" s="449"/>
      <c r="F8" s="449"/>
      <c r="G8" s="449"/>
      <c r="H8" s="449"/>
      <c r="I8" s="449"/>
      <c r="J8" s="449"/>
      <c r="K8" s="449"/>
      <c r="L8" s="449"/>
      <c r="M8" s="449"/>
    </row>
    <row r="9" spans="1:13" ht="38.25" x14ac:dyDescent="0.25">
      <c r="A9" s="179" t="s">
        <v>26</v>
      </c>
      <c r="B9" s="179" t="s">
        <v>27</v>
      </c>
      <c r="C9" s="179" t="s">
        <v>28</v>
      </c>
      <c r="D9" s="179" t="s">
        <v>29</v>
      </c>
      <c r="E9" s="179" t="s">
        <v>30</v>
      </c>
      <c r="F9" s="180" t="s">
        <v>63</v>
      </c>
      <c r="G9" s="180" t="s">
        <v>41</v>
      </c>
      <c r="H9" s="180" t="s">
        <v>42</v>
      </c>
      <c r="I9" s="179" t="s">
        <v>31</v>
      </c>
      <c r="J9" s="179" t="s">
        <v>32</v>
      </c>
      <c r="K9" s="179" t="s">
        <v>33</v>
      </c>
      <c r="L9" s="179" t="s">
        <v>34</v>
      </c>
      <c r="M9" s="179" t="s">
        <v>35</v>
      </c>
    </row>
    <row r="10" spans="1:13" s="149" customFormat="1" ht="105" customHeight="1" x14ac:dyDescent="0.25">
      <c r="A10" s="7">
        <v>2021</v>
      </c>
      <c r="B10" s="6">
        <v>44470</v>
      </c>
      <c r="C10" s="6">
        <v>44561</v>
      </c>
      <c r="D10" s="3" t="s">
        <v>301</v>
      </c>
      <c r="E10" s="215" t="s">
        <v>89</v>
      </c>
      <c r="F10" s="3" t="s">
        <v>302</v>
      </c>
      <c r="G10" s="216">
        <v>435249</v>
      </c>
      <c r="H10" s="3" t="s">
        <v>303</v>
      </c>
      <c r="I10" s="217" t="s">
        <v>634</v>
      </c>
      <c r="J10" s="3" t="s">
        <v>635</v>
      </c>
      <c r="K10" s="6">
        <v>44573</v>
      </c>
      <c r="L10" s="6">
        <v>44561</v>
      </c>
      <c r="M10" s="1"/>
    </row>
    <row r="11" spans="1:13" s="149" customFormat="1" ht="105" customHeight="1" x14ac:dyDescent="0.25">
      <c r="A11" s="38">
        <v>2021</v>
      </c>
      <c r="B11" s="193">
        <v>44470</v>
      </c>
      <c r="C11" s="194">
        <v>44561</v>
      </c>
      <c r="D11" s="195" t="s">
        <v>550</v>
      </c>
      <c r="E11" s="196" t="s">
        <v>592</v>
      </c>
      <c r="F11" s="197" t="s">
        <v>587</v>
      </c>
      <c r="G11" s="197">
        <v>16</v>
      </c>
      <c r="H11" s="197" t="s">
        <v>588</v>
      </c>
      <c r="I11" s="200" t="s">
        <v>552</v>
      </c>
      <c r="J11" s="195" t="s">
        <v>553</v>
      </c>
      <c r="K11" s="198">
        <v>44572</v>
      </c>
      <c r="L11" s="198">
        <v>44572</v>
      </c>
      <c r="M11" s="195" t="s">
        <v>593</v>
      </c>
    </row>
    <row r="12" spans="1:13" s="149" customFormat="1" ht="105" customHeight="1" x14ac:dyDescent="0.25">
      <c r="A12" s="201">
        <v>2021</v>
      </c>
      <c r="B12" s="202">
        <v>44470</v>
      </c>
      <c r="C12" s="203">
        <v>44561</v>
      </c>
      <c r="D12" s="204" t="s">
        <v>550</v>
      </c>
      <c r="E12" s="205" t="s">
        <v>555</v>
      </c>
      <c r="F12" s="206" t="s">
        <v>589</v>
      </c>
      <c r="G12" s="207">
        <v>13227</v>
      </c>
      <c r="H12" s="206" t="s">
        <v>590</v>
      </c>
      <c r="I12" s="208" t="s">
        <v>552</v>
      </c>
      <c r="J12" s="204" t="s">
        <v>553</v>
      </c>
      <c r="K12" s="209">
        <v>44572</v>
      </c>
      <c r="L12" s="209">
        <v>44572</v>
      </c>
      <c r="M12" s="204" t="s">
        <v>594</v>
      </c>
    </row>
    <row r="13" spans="1:13" s="149" customFormat="1" ht="105" customHeight="1" x14ac:dyDescent="0.25">
      <c r="A13" s="38">
        <v>2021</v>
      </c>
      <c r="B13" s="211">
        <v>44470</v>
      </c>
      <c r="C13" s="212">
        <v>44561</v>
      </c>
      <c r="D13" s="38" t="s">
        <v>542</v>
      </c>
      <c r="E13" s="210" t="s">
        <v>469</v>
      </c>
      <c r="F13" s="197" t="s">
        <v>595</v>
      </c>
      <c r="G13" s="197">
        <v>40</v>
      </c>
      <c r="H13" s="197" t="s">
        <v>596</v>
      </c>
      <c r="I13" s="213" t="s">
        <v>599</v>
      </c>
      <c r="J13" s="38" t="s">
        <v>542</v>
      </c>
      <c r="K13" s="211">
        <v>44564</v>
      </c>
      <c r="L13" s="211">
        <v>44572</v>
      </c>
      <c r="M13" s="38" t="s">
        <v>600</v>
      </c>
    </row>
    <row r="14" spans="1:13" s="149" customFormat="1" ht="105" customHeight="1" x14ac:dyDescent="0.25">
      <c r="A14" s="38">
        <v>2021</v>
      </c>
      <c r="B14" s="211">
        <v>44470</v>
      </c>
      <c r="C14" s="212">
        <v>44561</v>
      </c>
      <c r="D14" s="38" t="s">
        <v>542</v>
      </c>
      <c r="E14" s="210" t="s">
        <v>472</v>
      </c>
      <c r="F14" s="197" t="s">
        <v>583</v>
      </c>
      <c r="G14" s="199">
        <v>22000</v>
      </c>
      <c r="H14" s="197" t="s">
        <v>597</v>
      </c>
      <c r="I14" s="213" t="s">
        <v>601</v>
      </c>
      <c r="J14" s="38" t="s">
        <v>542</v>
      </c>
      <c r="K14" s="211">
        <v>44564</v>
      </c>
      <c r="L14" s="211">
        <v>44572</v>
      </c>
      <c r="M14" s="38" t="s">
        <v>602</v>
      </c>
    </row>
    <row r="15" spans="1:13" s="149" customFormat="1" ht="105" customHeight="1" x14ac:dyDescent="0.25">
      <c r="A15" s="38">
        <v>2021</v>
      </c>
      <c r="B15" s="211">
        <v>44470</v>
      </c>
      <c r="C15" s="212">
        <v>44561</v>
      </c>
      <c r="D15" s="38" t="s">
        <v>542</v>
      </c>
      <c r="E15" s="210" t="s">
        <v>547</v>
      </c>
      <c r="F15" s="197" t="s">
        <v>585</v>
      </c>
      <c r="G15" s="197">
        <v>300</v>
      </c>
      <c r="H15" s="197" t="s">
        <v>598</v>
      </c>
      <c r="I15" s="213" t="s">
        <v>603</v>
      </c>
      <c r="J15" s="38" t="s">
        <v>542</v>
      </c>
      <c r="K15" s="211">
        <v>44564</v>
      </c>
      <c r="L15" s="211">
        <v>44572</v>
      </c>
      <c r="M15" s="38" t="s">
        <v>604</v>
      </c>
    </row>
    <row r="16" spans="1:13" s="149" customFormat="1" ht="105" customHeight="1" x14ac:dyDescent="0.25">
      <c r="A16" s="3">
        <v>2021</v>
      </c>
      <c r="B16" s="4">
        <v>44470</v>
      </c>
      <c r="C16" s="4">
        <v>44561</v>
      </c>
      <c r="D16" s="3" t="s">
        <v>626</v>
      </c>
      <c r="E16" s="3" t="s">
        <v>627</v>
      </c>
      <c r="F16" s="3" t="s">
        <v>628</v>
      </c>
      <c r="G16" s="3">
        <v>1</v>
      </c>
      <c r="H16" s="3" t="s">
        <v>629</v>
      </c>
      <c r="I16" s="61" t="s">
        <v>631</v>
      </c>
      <c r="J16" s="3" t="s">
        <v>443</v>
      </c>
      <c r="K16" s="4">
        <v>44578</v>
      </c>
      <c r="L16" s="4">
        <v>44561</v>
      </c>
      <c r="M16" s="3" t="s">
        <v>632</v>
      </c>
    </row>
    <row r="17" spans="1:13" s="149" customFormat="1" ht="105" customHeight="1" x14ac:dyDescent="0.25">
      <c r="A17" s="3">
        <v>2021</v>
      </c>
      <c r="B17" s="4">
        <v>44470</v>
      </c>
      <c r="C17" s="4">
        <v>44561</v>
      </c>
      <c r="D17" s="3" t="s">
        <v>626</v>
      </c>
      <c r="E17" s="214" t="s">
        <v>438</v>
      </c>
      <c r="F17" s="3" t="s">
        <v>630</v>
      </c>
      <c r="G17" s="3">
        <v>1</v>
      </c>
      <c r="H17" s="3" t="s">
        <v>441</v>
      </c>
      <c r="I17" s="61" t="s">
        <v>631</v>
      </c>
      <c r="J17" s="3" t="s">
        <v>443</v>
      </c>
      <c r="K17" s="4">
        <v>44578</v>
      </c>
      <c r="L17" s="4">
        <v>44561</v>
      </c>
      <c r="M17" s="3" t="s">
        <v>633</v>
      </c>
    </row>
    <row r="18" spans="1:13" s="149" customFormat="1" ht="105" customHeight="1" x14ac:dyDescent="0.25">
      <c r="A18" s="3">
        <v>2021</v>
      </c>
      <c r="B18" s="4">
        <v>44470</v>
      </c>
      <c r="C18" s="4">
        <v>44561</v>
      </c>
      <c r="D18" s="3" t="s">
        <v>85</v>
      </c>
      <c r="E18" s="3" t="s">
        <v>514</v>
      </c>
      <c r="F18" s="3" t="s">
        <v>515</v>
      </c>
      <c r="G18" s="3">
        <v>29200</v>
      </c>
      <c r="H18" s="3" t="s">
        <v>310</v>
      </c>
      <c r="I18" s="65" t="s">
        <v>479</v>
      </c>
      <c r="J18" s="3" t="s">
        <v>85</v>
      </c>
      <c r="K18" s="4">
        <v>44568</v>
      </c>
      <c r="L18" s="4">
        <v>44568</v>
      </c>
      <c r="M18" s="3"/>
    </row>
    <row r="19" spans="1:13" s="149" customFormat="1" ht="105" customHeight="1" x14ac:dyDescent="0.25">
      <c r="A19" s="3">
        <v>2021</v>
      </c>
      <c r="B19" s="4">
        <v>44470</v>
      </c>
      <c r="C19" s="4">
        <v>44561</v>
      </c>
      <c r="D19" s="3" t="s">
        <v>174</v>
      </c>
      <c r="E19" s="3" t="s">
        <v>175</v>
      </c>
      <c r="F19" s="3" t="s">
        <v>175</v>
      </c>
      <c r="G19" s="3" t="s">
        <v>196</v>
      </c>
      <c r="H19" s="3" t="s">
        <v>171</v>
      </c>
      <c r="I19" s="3" t="s">
        <v>346</v>
      </c>
      <c r="J19" s="3" t="s">
        <v>174</v>
      </c>
      <c r="K19" s="4">
        <v>44561</v>
      </c>
      <c r="L19" s="4">
        <v>44561</v>
      </c>
      <c r="M19" s="3"/>
    </row>
    <row r="20" spans="1:13" s="149" customFormat="1" ht="105" customHeight="1" x14ac:dyDescent="0.25">
      <c r="A20" s="3">
        <v>2021</v>
      </c>
      <c r="B20" s="4">
        <v>44470</v>
      </c>
      <c r="C20" s="4">
        <v>44561</v>
      </c>
      <c r="D20" s="3" t="s">
        <v>174</v>
      </c>
      <c r="E20" s="3" t="s">
        <v>408</v>
      </c>
      <c r="F20" s="3" t="s">
        <v>408</v>
      </c>
      <c r="G20" s="3" t="s">
        <v>198</v>
      </c>
      <c r="H20" s="3" t="s">
        <v>171</v>
      </c>
      <c r="I20" s="3" t="s">
        <v>390</v>
      </c>
      <c r="J20" s="3" t="s">
        <v>174</v>
      </c>
      <c r="K20" s="4">
        <v>44561</v>
      </c>
      <c r="L20" s="4">
        <v>44561</v>
      </c>
      <c r="M20" s="3"/>
    </row>
    <row r="21" spans="1:13" s="149" customFormat="1" ht="105" customHeight="1" x14ac:dyDescent="0.25">
      <c r="A21" s="3">
        <v>2021</v>
      </c>
      <c r="B21" s="4">
        <v>44470</v>
      </c>
      <c r="C21" s="4">
        <v>44561</v>
      </c>
      <c r="D21" s="3" t="s">
        <v>174</v>
      </c>
      <c r="E21" s="3" t="s">
        <v>178</v>
      </c>
      <c r="F21" s="3" t="s">
        <v>178</v>
      </c>
      <c r="G21" s="3" t="s">
        <v>387</v>
      </c>
      <c r="H21" s="3" t="s">
        <v>171</v>
      </c>
      <c r="I21" s="3" t="s">
        <v>346</v>
      </c>
      <c r="J21" s="3" t="s">
        <v>174</v>
      </c>
      <c r="K21" s="4">
        <v>44561</v>
      </c>
      <c r="L21" s="4">
        <v>44561</v>
      </c>
      <c r="M21" s="3"/>
    </row>
    <row r="22" spans="1:13" s="149" customFormat="1" ht="105" customHeight="1" x14ac:dyDescent="0.25">
      <c r="A22" s="3">
        <v>2021</v>
      </c>
      <c r="B22" s="4">
        <v>44470</v>
      </c>
      <c r="C22" s="4">
        <v>44561</v>
      </c>
      <c r="D22" s="3" t="s">
        <v>174</v>
      </c>
      <c r="E22" s="3" t="s">
        <v>179</v>
      </c>
      <c r="F22" s="3" t="s">
        <v>179</v>
      </c>
      <c r="G22" s="3" t="s">
        <v>379</v>
      </c>
      <c r="H22" s="3" t="s">
        <v>171</v>
      </c>
      <c r="I22" s="3" t="s">
        <v>191</v>
      </c>
      <c r="J22" s="3" t="s">
        <v>174</v>
      </c>
      <c r="K22" s="4">
        <v>44561</v>
      </c>
      <c r="L22" s="4">
        <v>44561</v>
      </c>
      <c r="M22" s="3"/>
    </row>
    <row r="23" spans="1:13" s="149" customFormat="1" ht="105" customHeight="1" x14ac:dyDescent="0.25">
      <c r="A23" s="3">
        <v>2021</v>
      </c>
      <c r="B23" s="4">
        <v>44470</v>
      </c>
      <c r="C23" s="4">
        <v>44561</v>
      </c>
      <c r="D23" s="3" t="s">
        <v>187</v>
      </c>
      <c r="E23" s="3" t="s">
        <v>605</v>
      </c>
      <c r="F23" s="3" t="s">
        <v>221</v>
      </c>
      <c r="G23" s="3" t="s">
        <v>222</v>
      </c>
      <c r="H23" s="3" t="s">
        <v>223</v>
      </c>
      <c r="I23" s="3" t="s">
        <v>608</v>
      </c>
      <c r="J23" s="3" t="s">
        <v>187</v>
      </c>
      <c r="K23" s="4">
        <v>44561</v>
      </c>
      <c r="L23" s="4">
        <v>44561</v>
      </c>
      <c r="M23" s="3"/>
    </row>
    <row r="24" spans="1:13" s="149" customFormat="1" ht="105" customHeight="1" x14ac:dyDescent="0.25">
      <c r="A24" s="3">
        <v>2021</v>
      </c>
      <c r="B24" s="4">
        <v>44470</v>
      </c>
      <c r="C24" s="4">
        <v>44561</v>
      </c>
      <c r="D24" s="3" t="s">
        <v>187</v>
      </c>
      <c r="E24" s="3" t="s">
        <v>606</v>
      </c>
      <c r="F24" s="3" t="s">
        <v>221</v>
      </c>
      <c r="G24" s="3" t="s">
        <v>222</v>
      </c>
      <c r="H24" s="3" t="s">
        <v>223</v>
      </c>
      <c r="I24" s="3" t="s">
        <v>609</v>
      </c>
      <c r="J24" s="3" t="s">
        <v>187</v>
      </c>
      <c r="K24" s="4">
        <v>44561</v>
      </c>
      <c r="L24" s="4">
        <v>44561</v>
      </c>
      <c r="M24" s="3"/>
    </row>
    <row r="25" spans="1:13" s="149" customFormat="1" ht="105" customHeight="1" x14ac:dyDescent="0.25">
      <c r="A25" s="3">
        <v>2021</v>
      </c>
      <c r="B25" s="4">
        <v>44470</v>
      </c>
      <c r="C25" s="4">
        <v>44561</v>
      </c>
      <c r="D25" s="3" t="s">
        <v>187</v>
      </c>
      <c r="E25" s="3" t="s">
        <v>607</v>
      </c>
      <c r="F25" s="3" t="s">
        <v>221</v>
      </c>
      <c r="G25" s="3" t="s">
        <v>222</v>
      </c>
      <c r="H25" s="3" t="s">
        <v>223</v>
      </c>
      <c r="I25" s="3" t="s">
        <v>610</v>
      </c>
      <c r="J25" s="3" t="s">
        <v>187</v>
      </c>
      <c r="K25" s="4">
        <v>44561</v>
      </c>
      <c r="L25" s="4">
        <v>44561</v>
      </c>
      <c r="M25" s="3"/>
    </row>
    <row r="26" spans="1:13" s="149" customFormat="1" ht="105" customHeight="1" x14ac:dyDescent="0.25">
      <c r="A26" s="3">
        <v>2021</v>
      </c>
      <c r="B26" s="4">
        <v>44470</v>
      </c>
      <c r="C26" s="4">
        <v>44561</v>
      </c>
      <c r="D26" s="3" t="s">
        <v>187</v>
      </c>
      <c r="E26" s="3" t="s">
        <v>450</v>
      </c>
      <c r="F26" s="3" t="s">
        <v>224</v>
      </c>
      <c r="G26" s="3" t="s">
        <v>521</v>
      </c>
      <c r="H26" s="3" t="s">
        <v>226</v>
      </c>
      <c r="I26" s="3" t="s">
        <v>611</v>
      </c>
      <c r="J26" s="3" t="s">
        <v>526</v>
      </c>
      <c r="K26" s="4">
        <v>44561</v>
      </c>
      <c r="L26" s="4">
        <v>44561</v>
      </c>
      <c r="M26" s="3"/>
    </row>
    <row r="27" spans="1:13" s="149" customFormat="1" ht="105" customHeight="1" x14ac:dyDescent="0.25">
      <c r="A27" s="3">
        <v>2021</v>
      </c>
      <c r="B27" s="4">
        <v>44470</v>
      </c>
      <c r="C27" s="4">
        <v>44561</v>
      </c>
      <c r="D27" s="3" t="s">
        <v>315</v>
      </c>
      <c r="E27" s="3" t="s">
        <v>316</v>
      </c>
      <c r="F27" s="3" t="s">
        <v>331</v>
      </c>
      <c r="G27" s="3" t="s">
        <v>332</v>
      </c>
      <c r="H27" s="3" t="s">
        <v>130</v>
      </c>
      <c r="I27" s="3" t="s">
        <v>612</v>
      </c>
      <c r="J27" s="3" t="s">
        <v>315</v>
      </c>
      <c r="K27" s="4">
        <v>44561</v>
      </c>
      <c r="L27" s="4">
        <v>44561</v>
      </c>
      <c r="M27" s="3"/>
    </row>
    <row r="28" spans="1:13" s="149" customFormat="1" ht="105" customHeight="1" x14ac:dyDescent="0.25">
      <c r="A28" s="3">
        <v>2021</v>
      </c>
      <c r="B28" s="4">
        <v>44470</v>
      </c>
      <c r="C28" s="4">
        <v>44561</v>
      </c>
      <c r="D28" s="3" t="s">
        <v>315</v>
      </c>
      <c r="E28" s="3" t="s">
        <v>317</v>
      </c>
      <c r="F28" s="3" t="s">
        <v>333</v>
      </c>
      <c r="G28" s="3" t="s">
        <v>334</v>
      </c>
      <c r="H28" s="3" t="s">
        <v>130</v>
      </c>
      <c r="I28" s="3" t="s">
        <v>613</v>
      </c>
      <c r="J28" s="3" t="s">
        <v>315</v>
      </c>
      <c r="K28" s="4">
        <v>44561</v>
      </c>
      <c r="L28" s="4">
        <v>44561</v>
      </c>
      <c r="M28" s="3"/>
    </row>
    <row r="29" spans="1:13" s="149" customFormat="1" ht="105" customHeight="1" x14ac:dyDescent="0.25">
      <c r="A29" s="3">
        <v>2021</v>
      </c>
      <c r="B29" s="4">
        <v>44470</v>
      </c>
      <c r="C29" s="4">
        <v>44561</v>
      </c>
      <c r="D29" s="3" t="s">
        <v>315</v>
      </c>
      <c r="E29" s="3" t="s">
        <v>452</v>
      </c>
      <c r="F29" s="3" t="s">
        <v>335</v>
      </c>
      <c r="G29" s="3" t="s">
        <v>336</v>
      </c>
      <c r="H29" s="3" t="s">
        <v>130</v>
      </c>
      <c r="I29" s="3" t="s">
        <v>614</v>
      </c>
      <c r="J29" s="3" t="s">
        <v>315</v>
      </c>
      <c r="K29" s="4">
        <v>44561</v>
      </c>
      <c r="L29" s="4">
        <v>44561</v>
      </c>
      <c r="M29" s="3"/>
    </row>
    <row r="30" spans="1:13" s="149" customFormat="1" ht="105" customHeight="1" x14ac:dyDescent="0.25">
      <c r="A30" s="3">
        <v>2021</v>
      </c>
      <c r="B30" s="4">
        <v>44470</v>
      </c>
      <c r="C30" s="4">
        <v>44561</v>
      </c>
      <c r="D30" s="3" t="s">
        <v>315</v>
      </c>
      <c r="E30" s="3" t="s">
        <v>319</v>
      </c>
      <c r="F30" s="3" t="s">
        <v>217</v>
      </c>
      <c r="G30" s="3" t="s">
        <v>218</v>
      </c>
      <c r="H30" s="3" t="s">
        <v>130</v>
      </c>
      <c r="I30" s="3" t="s">
        <v>615</v>
      </c>
      <c r="J30" s="3" t="s">
        <v>315</v>
      </c>
      <c r="K30" s="4">
        <v>44561</v>
      </c>
      <c r="L30" s="4">
        <v>44561</v>
      </c>
      <c r="M30" s="3"/>
    </row>
    <row r="31" spans="1:13" s="149" customFormat="1" ht="105" customHeight="1" x14ac:dyDescent="0.25">
      <c r="A31" s="3">
        <v>2021</v>
      </c>
      <c r="B31" s="4">
        <v>44470</v>
      </c>
      <c r="C31" s="4">
        <v>44561</v>
      </c>
      <c r="D31" s="3" t="s">
        <v>315</v>
      </c>
      <c r="E31" s="3" t="s">
        <v>320</v>
      </c>
      <c r="F31" s="3" t="s">
        <v>219</v>
      </c>
      <c r="G31" s="3" t="s">
        <v>220</v>
      </c>
      <c r="H31" s="3" t="s">
        <v>131</v>
      </c>
      <c r="I31" s="3" t="s">
        <v>616</v>
      </c>
      <c r="J31" s="3" t="s">
        <v>315</v>
      </c>
      <c r="K31" s="4">
        <v>44561</v>
      </c>
      <c r="L31" s="4">
        <v>44561</v>
      </c>
      <c r="M31" s="3"/>
    </row>
    <row r="32" spans="1:13" s="149" customFormat="1" ht="105" customHeight="1" x14ac:dyDescent="0.25">
      <c r="A32" s="3">
        <v>2021</v>
      </c>
      <c r="B32" s="4">
        <v>44470</v>
      </c>
      <c r="C32" s="4">
        <v>44561</v>
      </c>
      <c r="D32" s="3" t="s">
        <v>315</v>
      </c>
      <c r="E32" s="3" t="s">
        <v>184</v>
      </c>
      <c r="F32" s="3" t="s">
        <v>337</v>
      </c>
      <c r="G32" s="3" t="s">
        <v>338</v>
      </c>
      <c r="H32" s="3" t="s">
        <v>130</v>
      </c>
      <c r="I32" s="3" t="s">
        <v>617</v>
      </c>
      <c r="J32" s="3" t="s">
        <v>315</v>
      </c>
      <c r="K32" s="4">
        <v>44561</v>
      </c>
      <c r="L32" s="4">
        <v>44561</v>
      </c>
      <c r="M32" s="3"/>
    </row>
    <row r="33" spans="1:13" s="149" customFormat="1" ht="105" customHeight="1" x14ac:dyDescent="0.25">
      <c r="A33" s="3">
        <v>2021</v>
      </c>
      <c r="B33" s="4">
        <v>44470</v>
      </c>
      <c r="C33" s="4">
        <v>44561</v>
      </c>
      <c r="D33" s="3" t="s">
        <v>315</v>
      </c>
      <c r="E33" s="3" t="s">
        <v>321</v>
      </c>
      <c r="F33" s="3" t="s">
        <v>339</v>
      </c>
      <c r="G33" s="3" t="s">
        <v>340</v>
      </c>
      <c r="H33" s="3" t="s">
        <v>130</v>
      </c>
      <c r="I33" s="3" t="s">
        <v>618</v>
      </c>
      <c r="J33" s="3" t="s">
        <v>315</v>
      </c>
      <c r="K33" s="4">
        <v>44561</v>
      </c>
      <c r="L33" s="4">
        <v>44561</v>
      </c>
      <c r="M33" s="3"/>
    </row>
    <row r="34" spans="1:13" s="149" customFormat="1" ht="105" customHeight="1" x14ac:dyDescent="0.25">
      <c r="A34" s="3">
        <v>2021</v>
      </c>
      <c r="B34" s="4">
        <v>44470</v>
      </c>
      <c r="C34" s="4">
        <v>44561</v>
      </c>
      <c r="D34" s="3" t="s">
        <v>315</v>
      </c>
      <c r="E34" s="3" t="s">
        <v>322</v>
      </c>
      <c r="F34" s="3" t="s">
        <v>341</v>
      </c>
      <c r="G34" s="3" t="s">
        <v>342</v>
      </c>
      <c r="H34" s="3" t="s">
        <v>130</v>
      </c>
      <c r="I34" s="3" t="s">
        <v>619</v>
      </c>
      <c r="J34" s="3" t="s">
        <v>315</v>
      </c>
      <c r="K34" s="4">
        <v>44561</v>
      </c>
      <c r="L34" s="4">
        <v>44561</v>
      </c>
      <c r="M34" s="3"/>
    </row>
    <row r="35" spans="1:13" s="149" customFormat="1" ht="105" customHeight="1" x14ac:dyDescent="0.25">
      <c r="A35" s="3">
        <v>2021</v>
      </c>
      <c r="B35" s="4">
        <v>44470</v>
      </c>
      <c r="C35" s="4">
        <v>44561</v>
      </c>
      <c r="D35" s="3" t="s">
        <v>315</v>
      </c>
      <c r="E35" s="3" t="s">
        <v>453</v>
      </c>
      <c r="F35" s="3" t="s">
        <v>343</v>
      </c>
      <c r="G35" s="3" t="s">
        <v>344</v>
      </c>
      <c r="H35" s="3" t="s">
        <v>130</v>
      </c>
      <c r="I35" s="3" t="s">
        <v>620</v>
      </c>
      <c r="J35" s="3" t="s">
        <v>315</v>
      </c>
      <c r="K35" s="4">
        <v>44561</v>
      </c>
      <c r="L35" s="4">
        <v>44561</v>
      </c>
      <c r="M35" s="3"/>
    </row>
    <row r="36" spans="1:13" s="149" customFormat="1" ht="105" customHeight="1" x14ac:dyDescent="0.25">
      <c r="A36" s="3">
        <v>2021</v>
      </c>
      <c r="B36" s="4">
        <v>44470</v>
      </c>
      <c r="C36" s="4">
        <v>44561</v>
      </c>
      <c r="D36" s="3" t="s">
        <v>315</v>
      </c>
      <c r="E36" s="3" t="s">
        <v>329</v>
      </c>
      <c r="F36" s="3" t="s">
        <v>329</v>
      </c>
      <c r="G36" s="3" t="s">
        <v>345</v>
      </c>
      <c r="H36" s="3" t="s">
        <v>130</v>
      </c>
      <c r="I36" s="3" t="s">
        <v>621</v>
      </c>
      <c r="J36" s="3" t="s">
        <v>315</v>
      </c>
      <c r="K36" s="4">
        <v>44561</v>
      </c>
      <c r="L36" s="4">
        <v>44561</v>
      </c>
      <c r="M36" s="3"/>
    </row>
    <row r="37" spans="1:13" s="149" customFormat="1" ht="105" customHeight="1" x14ac:dyDescent="0.25">
      <c r="A37" s="3">
        <v>2021</v>
      </c>
      <c r="B37" s="4">
        <v>44470</v>
      </c>
      <c r="C37" s="4">
        <v>44561</v>
      </c>
      <c r="D37" s="3" t="s">
        <v>315</v>
      </c>
      <c r="E37" s="3" t="s">
        <v>413</v>
      </c>
      <c r="F37" s="3" t="s">
        <v>413</v>
      </c>
      <c r="G37" s="3" t="s">
        <v>345</v>
      </c>
      <c r="H37" s="3" t="s">
        <v>130</v>
      </c>
      <c r="I37" s="3" t="s">
        <v>622</v>
      </c>
      <c r="J37" s="3" t="s">
        <v>315</v>
      </c>
      <c r="K37" s="4">
        <v>44561</v>
      </c>
      <c r="L37" s="4">
        <v>44561</v>
      </c>
      <c r="M37" s="3"/>
    </row>
    <row r="38" spans="1:13" s="149" customFormat="1" ht="105" customHeight="1" x14ac:dyDescent="0.25">
      <c r="A38" s="3">
        <v>2021</v>
      </c>
      <c r="B38" s="4">
        <v>44470</v>
      </c>
      <c r="C38" s="4">
        <v>44561</v>
      </c>
      <c r="D38" s="3" t="s">
        <v>315</v>
      </c>
      <c r="E38" s="3" t="s">
        <v>414</v>
      </c>
      <c r="F38" s="3" t="s">
        <v>414</v>
      </c>
      <c r="G38" s="3" t="s">
        <v>345</v>
      </c>
      <c r="H38" s="3" t="s">
        <v>130</v>
      </c>
      <c r="I38" s="3" t="s">
        <v>623</v>
      </c>
      <c r="J38" s="3" t="s">
        <v>315</v>
      </c>
      <c r="K38" s="4">
        <v>44561</v>
      </c>
      <c r="L38" s="4">
        <v>44561</v>
      </c>
      <c r="M38" s="3"/>
    </row>
    <row r="39" spans="1:13" s="149" customFormat="1" ht="105" customHeight="1" x14ac:dyDescent="0.25">
      <c r="A39" s="3">
        <v>2021</v>
      </c>
      <c r="B39" s="4">
        <v>44470</v>
      </c>
      <c r="C39" s="4">
        <v>44561</v>
      </c>
      <c r="D39" s="3" t="s">
        <v>315</v>
      </c>
      <c r="E39" s="3" t="s">
        <v>324</v>
      </c>
      <c r="F39" s="3" t="s">
        <v>324</v>
      </c>
      <c r="G39" s="3" t="s">
        <v>345</v>
      </c>
      <c r="H39" s="3" t="s">
        <v>130</v>
      </c>
      <c r="I39" s="3" t="s">
        <v>624</v>
      </c>
      <c r="J39" s="3" t="s">
        <v>315</v>
      </c>
      <c r="K39" s="4">
        <v>44561</v>
      </c>
      <c r="L39" s="4">
        <v>44561</v>
      </c>
      <c r="M39" s="3"/>
    </row>
    <row r="40" spans="1:13" s="149" customFormat="1" ht="105" customHeight="1" x14ac:dyDescent="0.25">
      <c r="A40" s="3">
        <v>2021</v>
      </c>
      <c r="B40" s="4">
        <v>44470</v>
      </c>
      <c r="C40" s="4">
        <v>44561</v>
      </c>
      <c r="D40" s="3" t="s">
        <v>315</v>
      </c>
      <c r="E40" s="3" t="s">
        <v>520</v>
      </c>
      <c r="F40" s="3" t="s">
        <v>417</v>
      </c>
      <c r="G40" s="3" t="s">
        <v>345</v>
      </c>
      <c r="H40" s="3" t="s">
        <v>130</v>
      </c>
      <c r="I40" s="3" t="s">
        <v>625</v>
      </c>
      <c r="J40" s="3" t="s">
        <v>315</v>
      </c>
      <c r="K40" s="4">
        <v>44561</v>
      </c>
      <c r="L40" s="4">
        <v>44561</v>
      </c>
      <c r="M40" s="3"/>
    </row>
    <row r="41" spans="1:13" s="149" customFormat="1" ht="105" customHeight="1" x14ac:dyDescent="0.25">
      <c r="A41" s="3">
        <v>2021</v>
      </c>
      <c r="B41" s="4">
        <v>44470</v>
      </c>
      <c r="C41" s="4">
        <v>44561</v>
      </c>
      <c r="D41" s="3" t="s">
        <v>305</v>
      </c>
      <c r="E41" s="3" t="s">
        <v>306</v>
      </c>
      <c r="F41" s="3" t="s">
        <v>307</v>
      </c>
      <c r="G41" s="142">
        <v>21186</v>
      </c>
      <c r="H41" s="3" t="s">
        <v>108</v>
      </c>
      <c r="I41" s="61" t="s">
        <v>308</v>
      </c>
      <c r="J41" s="3" t="s">
        <v>305</v>
      </c>
      <c r="K41" s="4">
        <v>44561</v>
      </c>
      <c r="L41" s="4">
        <v>44561</v>
      </c>
      <c r="M41" s="177" t="s">
        <v>558</v>
      </c>
    </row>
    <row r="42" spans="1:13" s="149" customFormat="1" ht="105" customHeight="1" x14ac:dyDescent="0.25">
      <c r="A42" s="3">
        <v>2021</v>
      </c>
      <c r="B42" s="4">
        <v>44470</v>
      </c>
      <c r="C42" s="4">
        <v>44227</v>
      </c>
      <c r="D42" s="3" t="s">
        <v>313</v>
      </c>
      <c r="E42" s="3" t="s">
        <v>306</v>
      </c>
      <c r="F42" s="3" t="s">
        <v>302</v>
      </c>
      <c r="G42" s="142">
        <v>203209</v>
      </c>
      <c r="H42" s="3" t="s">
        <v>108</v>
      </c>
      <c r="I42" s="61" t="s">
        <v>507</v>
      </c>
      <c r="J42" s="3" t="s">
        <v>313</v>
      </c>
      <c r="K42" s="4">
        <v>44227</v>
      </c>
      <c r="L42" s="4">
        <v>44227</v>
      </c>
      <c r="M42" s="3"/>
    </row>
    <row r="43" spans="1:13" s="149" customFormat="1" ht="105" customHeight="1" thickBot="1" x14ac:dyDescent="0.3">
      <c r="A43" s="30">
        <v>2021</v>
      </c>
      <c r="B43" s="99">
        <v>44470</v>
      </c>
      <c r="C43" s="99">
        <v>44561</v>
      </c>
      <c r="D43" s="30" t="s">
        <v>312</v>
      </c>
      <c r="E43" s="30" t="s">
        <v>557</v>
      </c>
      <c r="F43" s="30" t="s">
        <v>311</v>
      </c>
      <c r="G43" s="30">
        <v>90521</v>
      </c>
      <c r="H43" s="30" t="s">
        <v>311</v>
      </c>
      <c r="I43" s="148" t="s">
        <v>512</v>
      </c>
      <c r="J43" s="30" t="s">
        <v>312</v>
      </c>
      <c r="K43" s="99">
        <v>44561</v>
      </c>
      <c r="L43" s="99">
        <v>44561</v>
      </c>
      <c r="M43" s="30"/>
    </row>
    <row r="44" spans="1:13" s="149" customFormat="1" ht="105" customHeight="1" thickTop="1" x14ac:dyDescent="0.25">
      <c r="A44" s="156">
        <v>2021</v>
      </c>
      <c r="B44" s="157">
        <v>44378</v>
      </c>
      <c r="C44" s="157">
        <v>44469</v>
      </c>
      <c r="D44" s="156" t="s">
        <v>174</v>
      </c>
      <c r="E44" s="156" t="s">
        <v>175</v>
      </c>
      <c r="F44" s="156" t="s">
        <v>175</v>
      </c>
      <c r="G44" s="158" t="s">
        <v>196</v>
      </c>
      <c r="H44" s="158" t="s">
        <v>171</v>
      </c>
      <c r="I44" s="150" t="s">
        <v>346</v>
      </c>
      <c r="J44" s="156" t="s">
        <v>174</v>
      </c>
      <c r="K44" s="157">
        <v>44469</v>
      </c>
      <c r="L44" s="157">
        <v>44469</v>
      </c>
      <c r="M44" s="159"/>
    </row>
    <row r="45" spans="1:13" s="149" customFormat="1" ht="105" customHeight="1" x14ac:dyDescent="0.25">
      <c r="A45" s="156">
        <v>2021</v>
      </c>
      <c r="B45" s="157">
        <v>44378</v>
      </c>
      <c r="C45" s="157">
        <v>44469</v>
      </c>
      <c r="D45" s="156" t="s">
        <v>174</v>
      </c>
      <c r="E45" s="156" t="s">
        <v>408</v>
      </c>
      <c r="F45" s="156" t="s">
        <v>408</v>
      </c>
      <c r="G45" s="158" t="s">
        <v>198</v>
      </c>
      <c r="H45" s="158" t="s">
        <v>171</v>
      </c>
      <c r="I45" s="150" t="s">
        <v>390</v>
      </c>
      <c r="J45" s="160" t="s">
        <v>174</v>
      </c>
      <c r="K45" s="157">
        <v>44469</v>
      </c>
      <c r="L45" s="157">
        <v>44469</v>
      </c>
      <c r="M45" s="159"/>
    </row>
    <row r="46" spans="1:13" s="149" customFormat="1" ht="105" customHeight="1" x14ac:dyDescent="0.25">
      <c r="A46" s="156">
        <v>2021</v>
      </c>
      <c r="B46" s="157">
        <v>44378</v>
      </c>
      <c r="C46" s="157">
        <v>44469</v>
      </c>
      <c r="D46" s="156" t="s">
        <v>174</v>
      </c>
      <c r="E46" s="156" t="s">
        <v>178</v>
      </c>
      <c r="F46" s="156" t="s">
        <v>178</v>
      </c>
      <c r="G46" s="158" t="s">
        <v>387</v>
      </c>
      <c r="H46" s="158" t="s">
        <v>171</v>
      </c>
      <c r="I46" s="150" t="s">
        <v>346</v>
      </c>
      <c r="J46" s="156" t="s">
        <v>174</v>
      </c>
      <c r="K46" s="157">
        <v>44469</v>
      </c>
      <c r="L46" s="157">
        <v>44469</v>
      </c>
      <c r="M46" s="159"/>
    </row>
    <row r="47" spans="1:13" s="149" customFormat="1" ht="105" customHeight="1" x14ac:dyDescent="0.25">
      <c r="A47" s="156">
        <v>2021</v>
      </c>
      <c r="B47" s="157">
        <v>44378</v>
      </c>
      <c r="C47" s="157">
        <v>44469</v>
      </c>
      <c r="D47" s="3" t="s">
        <v>174</v>
      </c>
      <c r="E47" s="3" t="s">
        <v>179</v>
      </c>
      <c r="F47" s="156" t="s">
        <v>179</v>
      </c>
      <c r="G47" s="158" t="s">
        <v>379</v>
      </c>
      <c r="H47" s="158" t="s">
        <v>171</v>
      </c>
      <c r="I47" s="150" t="s">
        <v>191</v>
      </c>
      <c r="J47" s="156" t="s">
        <v>174</v>
      </c>
      <c r="K47" s="157">
        <v>44469</v>
      </c>
      <c r="L47" s="157">
        <v>44469</v>
      </c>
      <c r="M47" s="159"/>
    </row>
    <row r="48" spans="1:13" s="149" customFormat="1" ht="105" customHeight="1" x14ac:dyDescent="0.25">
      <c r="A48" s="161">
        <v>2021</v>
      </c>
      <c r="B48" s="157">
        <v>44378</v>
      </c>
      <c r="C48" s="157">
        <v>44469</v>
      </c>
      <c r="D48" s="162" t="s">
        <v>187</v>
      </c>
      <c r="E48" s="163" t="s">
        <v>516</v>
      </c>
      <c r="F48" s="3" t="s">
        <v>221</v>
      </c>
      <c r="G48" s="3" t="s">
        <v>222</v>
      </c>
      <c r="H48" s="3" t="s">
        <v>223</v>
      </c>
      <c r="I48" s="151" t="s">
        <v>522</v>
      </c>
      <c r="J48" s="161" t="s">
        <v>187</v>
      </c>
      <c r="K48" s="157">
        <v>44469</v>
      </c>
      <c r="L48" s="157">
        <v>44469</v>
      </c>
      <c r="M48" s="164"/>
    </row>
    <row r="49" spans="1:13" s="149" customFormat="1" ht="105" customHeight="1" x14ac:dyDescent="0.25">
      <c r="A49" s="161">
        <v>2021</v>
      </c>
      <c r="B49" s="157">
        <v>44378</v>
      </c>
      <c r="C49" s="157">
        <v>44469</v>
      </c>
      <c r="D49" s="162" t="s">
        <v>187</v>
      </c>
      <c r="E49" s="163" t="s">
        <v>517</v>
      </c>
      <c r="F49" s="3" t="s">
        <v>221</v>
      </c>
      <c r="G49" s="3" t="s">
        <v>222</v>
      </c>
      <c r="H49" s="3" t="s">
        <v>223</v>
      </c>
      <c r="I49" s="151" t="s">
        <v>523</v>
      </c>
      <c r="J49" s="161" t="s">
        <v>187</v>
      </c>
      <c r="K49" s="157">
        <v>44469</v>
      </c>
      <c r="L49" s="157">
        <v>44469</v>
      </c>
      <c r="M49" s="164"/>
    </row>
    <row r="50" spans="1:13" s="149" customFormat="1" ht="105" customHeight="1" x14ac:dyDescent="0.25">
      <c r="A50" s="161">
        <v>2021</v>
      </c>
      <c r="B50" s="165">
        <v>44378</v>
      </c>
      <c r="C50" s="165">
        <v>44469</v>
      </c>
      <c r="D50" s="162" t="s">
        <v>187</v>
      </c>
      <c r="E50" s="163" t="s">
        <v>518</v>
      </c>
      <c r="F50" s="3" t="s">
        <v>221</v>
      </c>
      <c r="G50" s="3" t="s">
        <v>222</v>
      </c>
      <c r="H50" s="3" t="s">
        <v>223</v>
      </c>
      <c r="I50" s="151" t="s">
        <v>524</v>
      </c>
      <c r="J50" s="161" t="s">
        <v>187</v>
      </c>
      <c r="K50" s="157">
        <v>44469</v>
      </c>
      <c r="L50" s="157">
        <v>44469</v>
      </c>
      <c r="M50" s="164"/>
    </row>
    <row r="51" spans="1:13" s="149" customFormat="1" ht="105" customHeight="1" x14ac:dyDescent="0.25">
      <c r="A51" s="166">
        <v>2021</v>
      </c>
      <c r="B51" s="167">
        <v>44203</v>
      </c>
      <c r="C51" s="55" t="s">
        <v>519</v>
      </c>
      <c r="D51" s="55" t="s">
        <v>187</v>
      </c>
      <c r="E51" s="55" t="s">
        <v>450</v>
      </c>
      <c r="F51" s="3" t="s">
        <v>224</v>
      </c>
      <c r="G51" s="3" t="s">
        <v>521</v>
      </c>
      <c r="H51" s="3" t="s">
        <v>226</v>
      </c>
      <c r="I51" s="61" t="s">
        <v>525</v>
      </c>
      <c r="J51" s="52" t="s">
        <v>526</v>
      </c>
      <c r="K51" s="167">
        <v>44469</v>
      </c>
      <c r="L51" s="167">
        <v>44469</v>
      </c>
      <c r="M51" s="55" t="s">
        <v>527</v>
      </c>
    </row>
    <row r="52" spans="1:13" s="149" customFormat="1" ht="105" customHeight="1" x14ac:dyDescent="0.25">
      <c r="A52" s="166">
        <v>2021</v>
      </c>
      <c r="B52" s="167">
        <v>44378</v>
      </c>
      <c r="C52" s="167">
        <v>44469</v>
      </c>
      <c r="D52" s="55" t="s">
        <v>315</v>
      </c>
      <c r="E52" s="55" t="s">
        <v>316</v>
      </c>
      <c r="F52" s="3" t="s">
        <v>331</v>
      </c>
      <c r="G52" s="3" t="s">
        <v>332</v>
      </c>
      <c r="H52" s="3" t="s">
        <v>130</v>
      </c>
      <c r="I52" s="152" t="s">
        <v>528</v>
      </c>
      <c r="J52" s="153" t="s">
        <v>315</v>
      </c>
      <c r="K52" s="167">
        <v>44469</v>
      </c>
      <c r="L52" s="167">
        <v>44469</v>
      </c>
      <c r="M52" s="168"/>
    </row>
    <row r="53" spans="1:13" s="149" customFormat="1" ht="105" customHeight="1" x14ac:dyDescent="0.25">
      <c r="A53" s="156">
        <v>2021</v>
      </c>
      <c r="B53" s="157">
        <v>44378</v>
      </c>
      <c r="C53" s="157">
        <v>44469</v>
      </c>
      <c r="D53" s="3" t="s">
        <v>315</v>
      </c>
      <c r="E53" s="3" t="s">
        <v>317</v>
      </c>
      <c r="F53" s="3" t="s">
        <v>333</v>
      </c>
      <c r="G53" s="3" t="s">
        <v>334</v>
      </c>
      <c r="H53" s="3" t="s">
        <v>130</v>
      </c>
      <c r="I53" s="154" t="s">
        <v>529</v>
      </c>
      <c r="J53" s="155" t="s">
        <v>315</v>
      </c>
      <c r="K53" s="157">
        <v>44469</v>
      </c>
      <c r="L53" s="157">
        <v>44469</v>
      </c>
      <c r="M53" s="169"/>
    </row>
    <row r="54" spans="1:13" s="149" customFormat="1" ht="105" customHeight="1" x14ac:dyDescent="0.25">
      <c r="A54" s="156">
        <v>2021</v>
      </c>
      <c r="B54" s="157">
        <v>44378</v>
      </c>
      <c r="C54" s="157">
        <v>44469</v>
      </c>
      <c r="D54" s="3" t="s">
        <v>315</v>
      </c>
      <c r="E54" s="3" t="s">
        <v>318</v>
      </c>
      <c r="F54" s="3" t="s">
        <v>335</v>
      </c>
      <c r="G54" s="3" t="s">
        <v>336</v>
      </c>
      <c r="H54" s="3" t="s">
        <v>130</v>
      </c>
      <c r="I54" s="154" t="s">
        <v>530</v>
      </c>
      <c r="J54" s="155" t="s">
        <v>315</v>
      </c>
      <c r="K54" s="157">
        <v>44469</v>
      </c>
      <c r="L54" s="157">
        <v>44469</v>
      </c>
      <c r="M54" s="169"/>
    </row>
    <row r="55" spans="1:13" s="149" customFormat="1" ht="105" customHeight="1" x14ac:dyDescent="0.25">
      <c r="A55" s="156">
        <v>2021</v>
      </c>
      <c r="B55" s="157">
        <v>44378</v>
      </c>
      <c r="C55" s="157">
        <v>44469</v>
      </c>
      <c r="D55" s="3" t="s">
        <v>315</v>
      </c>
      <c r="E55" s="3" t="s">
        <v>319</v>
      </c>
      <c r="F55" s="3" t="s">
        <v>217</v>
      </c>
      <c r="G55" s="3" t="s">
        <v>218</v>
      </c>
      <c r="H55" s="3" t="s">
        <v>130</v>
      </c>
      <c r="I55" s="154" t="s">
        <v>531</v>
      </c>
      <c r="J55" s="155" t="s">
        <v>315</v>
      </c>
      <c r="K55" s="157">
        <v>44469</v>
      </c>
      <c r="L55" s="157">
        <v>44469</v>
      </c>
      <c r="M55" s="169"/>
    </row>
    <row r="56" spans="1:13" s="149" customFormat="1" ht="105" customHeight="1" x14ac:dyDescent="0.25">
      <c r="A56" s="156">
        <v>2021</v>
      </c>
      <c r="B56" s="157">
        <v>44378</v>
      </c>
      <c r="C56" s="157">
        <v>44469</v>
      </c>
      <c r="D56" s="3" t="s">
        <v>315</v>
      </c>
      <c r="E56" s="3" t="s">
        <v>320</v>
      </c>
      <c r="F56" s="3" t="s">
        <v>219</v>
      </c>
      <c r="G56" s="3" t="s">
        <v>220</v>
      </c>
      <c r="H56" s="3" t="s">
        <v>131</v>
      </c>
      <c r="I56" s="154" t="s">
        <v>532</v>
      </c>
      <c r="J56" s="155" t="s">
        <v>315</v>
      </c>
      <c r="K56" s="157">
        <v>44469</v>
      </c>
      <c r="L56" s="157">
        <v>44469</v>
      </c>
      <c r="M56" s="169"/>
    </row>
    <row r="57" spans="1:13" s="149" customFormat="1" ht="105" customHeight="1" x14ac:dyDescent="0.25">
      <c r="A57" s="156">
        <v>2021</v>
      </c>
      <c r="B57" s="157">
        <v>44378</v>
      </c>
      <c r="C57" s="157">
        <v>44469</v>
      </c>
      <c r="D57" s="3" t="s">
        <v>315</v>
      </c>
      <c r="E57" s="3" t="s">
        <v>184</v>
      </c>
      <c r="F57" s="3" t="s">
        <v>337</v>
      </c>
      <c r="G57" s="3" t="s">
        <v>338</v>
      </c>
      <c r="H57" s="3" t="s">
        <v>130</v>
      </c>
      <c r="I57" s="154" t="s">
        <v>533</v>
      </c>
      <c r="J57" s="155" t="s">
        <v>315</v>
      </c>
      <c r="K57" s="157">
        <v>44469</v>
      </c>
      <c r="L57" s="157">
        <v>44469</v>
      </c>
      <c r="M57" s="169"/>
    </row>
    <row r="58" spans="1:13" s="149" customFormat="1" ht="105" customHeight="1" x14ac:dyDescent="0.25">
      <c r="A58" s="156">
        <v>2021</v>
      </c>
      <c r="B58" s="157">
        <v>44378</v>
      </c>
      <c r="C58" s="157">
        <v>44469</v>
      </c>
      <c r="D58" s="3" t="s">
        <v>315</v>
      </c>
      <c r="E58" s="3" t="s">
        <v>321</v>
      </c>
      <c r="F58" s="3" t="s">
        <v>339</v>
      </c>
      <c r="G58" s="3" t="s">
        <v>340</v>
      </c>
      <c r="H58" s="3" t="s">
        <v>130</v>
      </c>
      <c r="I58" s="154" t="s">
        <v>534</v>
      </c>
      <c r="J58" s="155" t="s">
        <v>315</v>
      </c>
      <c r="K58" s="157">
        <v>44469</v>
      </c>
      <c r="L58" s="157">
        <v>44469</v>
      </c>
      <c r="M58" s="169"/>
    </row>
    <row r="59" spans="1:13" s="149" customFormat="1" ht="105" customHeight="1" x14ac:dyDescent="0.25">
      <c r="A59" s="156">
        <v>2021</v>
      </c>
      <c r="B59" s="157">
        <v>44378</v>
      </c>
      <c r="C59" s="157">
        <v>44469</v>
      </c>
      <c r="D59" s="3" t="s">
        <v>315</v>
      </c>
      <c r="E59" s="3" t="s">
        <v>322</v>
      </c>
      <c r="F59" s="3" t="s">
        <v>341</v>
      </c>
      <c r="G59" s="3" t="s">
        <v>342</v>
      </c>
      <c r="H59" s="3" t="s">
        <v>130</v>
      </c>
      <c r="I59" s="154" t="s">
        <v>535</v>
      </c>
      <c r="J59" s="155" t="s">
        <v>315</v>
      </c>
      <c r="K59" s="157">
        <v>44469</v>
      </c>
      <c r="L59" s="157">
        <v>44469</v>
      </c>
      <c r="M59" s="169"/>
    </row>
    <row r="60" spans="1:13" s="149" customFormat="1" ht="105" customHeight="1" x14ac:dyDescent="0.25">
      <c r="A60" s="156">
        <v>2021</v>
      </c>
      <c r="B60" s="157">
        <v>44378</v>
      </c>
      <c r="C60" s="157">
        <v>44469</v>
      </c>
      <c r="D60" s="3" t="s">
        <v>315</v>
      </c>
      <c r="E60" s="3" t="s">
        <v>323</v>
      </c>
      <c r="F60" s="3" t="s">
        <v>343</v>
      </c>
      <c r="G60" s="3" t="s">
        <v>344</v>
      </c>
      <c r="H60" s="3" t="s">
        <v>130</v>
      </c>
      <c r="I60" s="154" t="s">
        <v>536</v>
      </c>
      <c r="J60" s="155" t="s">
        <v>315</v>
      </c>
      <c r="K60" s="157">
        <v>44469</v>
      </c>
      <c r="L60" s="157">
        <v>44469</v>
      </c>
      <c r="M60" s="169"/>
    </row>
    <row r="61" spans="1:13" s="149" customFormat="1" ht="105" customHeight="1" x14ac:dyDescent="0.25">
      <c r="A61" s="156">
        <v>2021</v>
      </c>
      <c r="B61" s="157">
        <v>44378</v>
      </c>
      <c r="C61" s="157">
        <v>44469</v>
      </c>
      <c r="D61" s="3" t="s">
        <v>315</v>
      </c>
      <c r="E61" s="3" t="s">
        <v>329</v>
      </c>
      <c r="F61" s="3" t="s">
        <v>329</v>
      </c>
      <c r="G61" s="3" t="s">
        <v>345</v>
      </c>
      <c r="H61" s="3" t="s">
        <v>130</v>
      </c>
      <c r="I61" s="154" t="s">
        <v>537</v>
      </c>
      <c r="J61" s="155" t="s">
        <v>315</v>
      </c>
      <c r="K61" s="157">
        <v>44469</v>
      </c>
      <c r="L61" s="157">
        <v>44469</v>
      </c>
      <c r="M61" s="155"/>
    </row>
    <row r="62" spans="1:13" s="149" customFormat="1" ht="105" customHeight="1" x14ac:dyDescent="0.25">
      <c r="A62" s="156">
        <v>2021</v>
      </c>
      <c r="B62" s="157">
        <v>44378</v>
      </c>
      <c r="C62" s="157">
        <v>44469</v>
      </c>
      <c r="D62" s="3" t="s">
        <v>315</v>
      </c>
      <c r="E62" s="3" t="s">
        <v>413</v>
      </c>
      <c r="F62" s="3" t="s">
        <v>413</v>
      </c>
      <c r="G62" s="3" t="s">
        <v>345</v>
      </c>
      <c r="H62" s="3" t="s">
        <v>130</v>
      </c>
      <c r="I62" s="154" t="s">
        <v>538</v>
      </c>
      <c r="J62" s="155" t="s">
        <v>315</v>
      </c>
      <c r="K62" s="157">
        <v>44469</v>
      </c>
      <c r="L62" s="157">
        <v>44469</v>
      </c>
      <c r="M62" s="155"/>
    </row>
    <row r="63" spans="1:13" s="149" customFormat="1" ht="105" customHeight="1" x14ac:dyDescent="0.25">
      <c r="A63" s="156">
        <v>2021</v>
      </c>
      <c r="B63" s="157">
        <v>44378</v>
      </c>
      <c r="C63" s="157">
        <v>44469</v>
      </c>
      <c r="D63" s="3" t="s">
        <v>315</v>
      </c>
      <c r="E63" s="3" t="s">
        <v>414</v>
      </c>
      <c r="F63" s="3" t="s">
        <v>414</v>
      </c>
      <c r="G63" s="3" t="s">
        <v>345</v>
      </c>
      <c r="H63" s="3" t="s">
        <v>130</v>
      </c>
      <c r="I63" s="154" t="s">
        <v>539</v>
      </c>
      <c r="J63" s="155" t="s">
        <v>315</v>
      </c>
      <c r="K63" s="157">
        <v>44469</v>
      </c>
      <c r="L63" s="157">
        <v>44469</v>
      </c>
      <c r="M63" s="155"/>
    </row>
    <row r="64" spans="1:13" s="149" customFormat="1" ht="105" customHeight="1" x14ac:dyDescent="0.25">
      <c r="A64" s="156">
        <v>2021</v>
      </c>
      <c r="B64" s="157">
        <v>44378</v>
      </c>
      <c r="C64" s="157">
        <v>44469</v>
      </c>
      <c r="D64" s="3" t="s">
        <v>315</v>
      </c>
      <c r="E64" s="3" t="s">
        <v>324</v>
      </c>
      <c r="F64" s="3" t="s">
        <v>324</v>
      </c>
      <c r="G64" s="3" t="s">
        <v>345</v>
      </c>
      <c r="H64" s="3" t="s">
        <v>130</v>
      </c>
      <c r="I64" s="154" t="s">
        <v>540</v>
      </c>
      <c r="J64" s="155" t="s">
        <v>315</v>
      </c>
      <c r="K64" s="157">
        <v>44469</v>
      </c>
      <c r="L64" s="157">
        <v>44469</v>
      </c>
      <c r="M64" s="155"/>
    </row>
    <row r="65" spans="1:13" s="149" customFormat="1" ht="105" customHeight="1" x14ac:dyDescent="0.25">
      <c r="A65" s="156">
        <v>2021</v>
      </c>
      <c r="B65" s="157">
        <v>44378</v>
      </c>
      <c r="C65" s="157">
        <v>44469</v>
      </c>
      <c r="D65" s="3" t="s">
        <v>315</v>
      </c>
      <c r="E65" s="3" t="s">
        <v>520</v>
      </c>
      <c r="F65" s="3" t="s">
        <v>417</v>
      </c>
      <c r="G65" s="3" t="s">
        <v>345</v>
      </c>
      <c r="H65" s="3" t="s">
        <v>130</v>
      </c>
      <c r="I65" s="154" t="s">
        <v>541</v>
      </c>
      <c r="J65" s="155" t="s">
        <v>315</v>
      </c>
      <c r="K65" s="157">
        <v>44469</v>
      </c>
      <c r="L65" s="157">
        <v>44469</v>
      </c>
      <c r="M65" s="155"/>
    </row>
    <row r="66" spans="1:13" s="149" customFormat="1" ht="105" customHeight="1" x14ac:dyDescent="0.25">
      <c r="A66" s="3">
        <v>2021</v>
      </c>
      <c r="B66" s="4">
        <v>44378</v>
      </c>
      <c r="C66" s="4">
        <v>44469</v>
      </c>
      <c r="D66" s="3" t="s">
        <v>85</v>
      </c>
      <c r="E66" s="3" t="s">
        <v>514</v>
      </c>
      <c r="F66" s="3" t="s">
        <v>515</v>
      </c>
      <c r="G66" s="3">
        <v>29200</v>
      </c>
      <c r="H66" s="3" t="s">
        <v>310</v>
      </c>
      <c r="I66" s="65" t="s">
        <v>479</v>
      </c>
      <c r="J66" s="3" t="s">
        <v>85</v>
      </c>
      <c r="K66" s="4">
        <v>44466</v>
      </c>
      <c r="L66" s="4">
        <v>44463</v>
      </c>
      <c r="M66" s="3"/>
    </row>
    <row r="67" spans="1:13" s="149" customFormat="1" ht="105" customHeight="1" x14ac:dyDescent="0.25">
      <c r="A67" s="170">
        <v>2021</v>
      </c>
      <c r="B67" s="171">
        <v>44378</v>
      </c>
      <c r="C67" s="171">
        <v>44469</v>
      </c>
      <c r="D67" s="172" t="s">
        <v>542</v>
      </c>
      <c r="E67" s="170" t="s">
        <v>469</v>
      </c>
      <c r="F67" s="189" t="s">
        <v>581</v>
      </c>
      <c r="G67" s="189">
        <v>40</v>
      </c>
      <c r="H67" s="189" t="s">
        <v>582</v>
      </c>
      <c r="I67" s="173" t="s">
        <v>543</v>
      </c>
      <c r="J67" s="172" t="s">
        <v>542</v>
      </c>
      <c r="K67" s="174">
        <v>44476</v>
      </c>
      <c r="L67" s="174">
        <v>44476</v>
      </c>
      <c r="M67" s="155" t="s">
        <v>544</v>
      </c>
    </row>
    <row r="68" spans="1:13" s="149" customFormat="1" ht="105" customHeight="1" x14ac:dyDescent="0.25">
      <c r="A68" s="170">
        <v>2021</v>
      </c>
      <c r="B68" s="171">
        <v>44378</v>
      </c>
      <c r="C68" s="171">
        <v>44469</v>
      </c>
      <c r="D68" s="172" t="s">
        <v>542</v>
      </c>
      <c r="E68" s="170" t="s">
        <v>472</v>
      </c>
      <c r="F68" s="189" t="s">
        <v>583</v>
      </c>
      <c r="G68" s="190">
        <v>22000</v>
      </c>
      <c r="H68" s="189" t="s">
        <v>584</v>
      </c>
      <c r="I68" s="173" t="s">
        <v>545</v>
      </c>
      <c r="J68" s="172" t="s">
        <v>542</v>
      </c>
      <c r="K68" s="174">
        <v>44476</v>
      </c>
      <c r="L68" s="174">
        <v>44476</v>
      </c>
      <c r="M68" s="155" t="s">
        <v>546</v>
      </c>
    </row>
    <row r="69" spans="1:13" s="149" customFormat="1" ht="105" customHeight="1" x14ac:dyDescent="0.25">
      <c r="A69" s="170">
        <v>2021</v>
      </c>
      <c r="B69" s="171">
        <v>44378</v>
      </c>
      <c r="C69" s="171">
        <v>44469</v>
      </c>
      <c r="D69" s="172" t="s">
        <v>542</v>
      </c>
      <c r="E69" s="170" t="s">
        <v>547</v>
      </c>
      <c r="F69" s="189" t="s">
        <v>585</v>
      </c>
      <c r="G69" s="189">
        <v>300</v>
      </c>
      <c r="H69" s="189" t="s">
        <v>586</v>
      </c>
      <c r="I69" s="173" t="s">
        <v>548</v>
      </c>
      <c r="J69" s="172" t="s">
        <v>542</v>
      </c>
      <c r="K69" s="174">
        <v>44476</v>
      </c>
      <c r="L69" s="174">
        <v>44476</v>
      </c>
      <c r="M69" s="155" t="s">
        <v>549</v>
      </c>
    </row>
    <row r="70" spans="1:13" s="149" customFormat="1" ht="105" customHeight="1" x14ac:dyDescent="0.25">
      <c r="A70" s="170">
        <v>2021</v>
      </c>
      <c r="B70" s="171">
        <v>44378</v>
      </c>
      <c r="C70" s="171">
        <v>44469</v>
      </c>
      <c r="D70" s="170" t="s">
        <v>550</v>
      </c>
      <c r="E70" s="175" t="s">
        <v>551</v>
      </c>
      <c r="F70" s="189" t="s">
        <v>587</v>
      </c>
      <c r="G70" s="189">
        <v>16</v>
      </c>
      <c r="H70" s="189" t="s">
        <v>588</v>
      </c>
      <c r="I70" s="176" t="s">
        <v>552</v>
      </c>
      <c r="J70" s="172" t="s">
        <v>553</v>
      </c>
      <c r="K70" s="174">
        <v>44476</v>
      </c>
      <c r="L70" s="174">
        <v>44476</v>
      </c>
      <c r="M70" s="155" t="s">
        <v>554</v>
      </c>
    </row>
    <row r="71" spans="1:13" s="149" customFormat="1" ht="105" customHeight="1" x14ac:dyDescent="0.25">
      <c r="A71" s="170">
        <v>2021</v>
      </c>
      <c r="B71" s="171">
        <v>44378</v>
      </c>
      <c r="C71" s="171">
        <v>44469</v>
      </c>
      <c r="D71" s="170" t="s">
        <v>550</v>
      </c>
      <c r="E71" s="175" t="s">
        <v>555</v>
      </c>
      <c r="F71" s="189" t="s">
        <v>589</v>
      </c>
      <c r="G71" s="190">
        <v>13227</v>
      </c>
      <c r="H71" s="189" t="s">
        <v>590</v>
      </c>
      <c r="I71" s="173" t="s">
        <v>552</v>
      </c>
      <c r="J71" s="172" t="s">
        <v>553</v>
      </c>
      <c r="K71" s="174">
        <v>44476</v>
      </c>
      <c r="L71" s="174">
        <v>44476</v>
      </c>
      <c r="M71" s="155" t="s">
        <v>556</v>
      </c>
    </row>
    <row r="72" spans="1:13" s="149" customFormat="1" ht="105" customHeight="1" x14ac:dyDescent="0.25">
      <c r="A72" s="3">
        <v>2021</v>
      </c>
      <c r="B72" s="4">
        <v>44378</v>
      </c>
      <c r="C72" s="4">
        <v>44469</v>
      </c>
      <c r="D72" s="3" t="s">
        <v>312</v>
      </c>
      <c r="E72" s="3" t="s">
        <v>557</v>
      </c>
      <c r="F72" s="3" t="s">
        <v>311</v>
      </c>
      <c r="G72" s="3">
        <v>90521</v>
      </c>
      <c r="H72" s="3" t="s">
        <v>311</v>
      </c>
      <c r="I72" s="141" t="s">
        <v>512</v>
      </c>
      <c r="J72" s="3" t="s">
        <v>312</v>
      </c>
      <c r="K72" s="4">
        <v>44469</v>
      </c>
      <c r="L72" s="4">
        <v>44469</v>
      </c>
      <c r="M72" s="3"/>
    </row>
    <row r="73" spans="1:13" s="149" customFormat="1" ht="105" customHeight="1" x14ac:dyDescent="0.25">
      <c r="A73" s="3">
        <v>2021</v>
      </c>
      <c r="B73" s="4">
        <v>44378</v>
      </c>
      <c r="C73" s="4">
        <v>44469</v>
      </c>
      <c r="D73" s="3" t="s">
        <v>313</v>
      </c>
      <c r="E73" s="3" t="s">
        <v>306</v>
      </c>
      <c r="F73" s="3" t="s">
        <v>302</v>
      </c>
      <c r="G73" s="142">
        <v>203209</v>
      </c>
      <c r="H73" s="3" t="s">
        <v>108</v>
      </c>
      <c r="I73" s="61" t="s">
        <v>507</v>
      </c>
      <c r="J73" s="3" t="s">
        <v>313</v>
      </c>
      <c r="K73" s="4">
        <v>44469</v>
      </c>
      <c r="L73" s="4">
        <v>44469</v>
      </c>
      <c r="M73" s="3"/>
    </row>
    <row r="74" spans="1:13" s="149" customFormat="1" ht="105" customHeight="1" x14ac:dyDescent="0.25">
      <c r="A74" s="3">
        <v>2021</v>
      </c>
      <c r="B74" s="4">
        <v>44378</v>
      </c>
      <c r="C74" s="4">
        <v>44469</v>
      </c>
      <c r="D74" s="3" t="s">
        <v>305</v>
      </c>
      <c r="E74" s="3" t="s">
        <v>306</v>
      </c>
      <c r="F74" s="3" t="s">
        <v>307</v>
      </c>
      <c r="G74" s="142">
        <v>21186</v>
      </c>
      <c r="H74" s="3" t="s">
        <v>108</v>
      </c>
      <c r="I74" s="61" t="s">
        <v>308</v>
      </c>
      <c r="J74" s="3" t="s">
        <v>305</v>
      </c>
      <c r="K74" s="4">
        <v>44469</v>
      </c>
      <c r="L74" s="4">
        <v>44469</v>
      </c>
      <c r="M74" s="177" t="s">
        <v>558</v>
      </c>
    </row>
    <row r="75" spans="1:13" s="149" customFormat="1" ht="105" customHeight="1" thickBot="1" x14ac:dyDescent="0.3">
      <c r="A75" s="30">
        <v>2021</v>
      </c>
      <c r="B75" s="99">
        <v>44378</v>
      </c>
      <c r="C75" s="99">
        <v>44469</v>
      </c>
      <c r="D75" s="30" t="s">
        <v>301</v>
      </c>
      <c r="E75" s="145" t="s">
        <v>89</v>
      </c>
      <c r="F75" s="30" t="s">
        <v>302</v>
      </c>
      <c r="G75" s="146">
        <v>1858783</v>
      </c>
      <c r="H75" s="147" t="s">
        <v>303</v>
      </c>
      <c r="I75" s="192" t="s">
        <v>591</v>
      </c>
      <c r="J75" s="30" t="s">
        <v>301</v>
      </c>
      <c r="K75" s="99">
        <v>44481</v>
      </c>
      <c r="L75" s="99">
        <v>44469</v>
      </c>
      <c r="M75" s="30"/>
    </row>
    <row r="76" spans="1:13" s="149" customFormat="1" ht="105" customHeight="1" thickTop="1" x14ac:dyDescent="0.25">
      <c r="A76" s="7">
        <v>2021</v>
      </c>
      <c r="B76" s="6">
        <v>44287</v>
      </c>
      <c r="C76" s="6">
        <v>44377</v>
      </c>
      <c r="D76" s="3" t="s">
        <v>85</v>
      </c>
      <c r="E76" s="140" t="s">
        <v>514</v>
      </c>
      <c r="F76" s="3" t="s">
        <v>515</v>
      </c>
      <c r="G76" s="142">
        <v>29200</v>
      </c>
      <c r="H76" s="55" t="s">
        <v>310</v>
      </c>
      <c r="I76" s="191" t="s">
        <v>479</v>
      </c>
      <c r="J76" s="3" t="s">
        <v>85</v>
      </c>
      <c r="K76" s="6">
        <v>44390</v>
      </c>
      <c r="L76" s="6">
        <v>44386</v>
      </c>
      <c r="M76" s="3"/>
    </row>
    <row r="77" spans="1:13" s="149" customFormat="1" ht="105" customHeight="1" x14ac:dyDescent="0.25">
      <c r="A77" s="7">
        <v>2021</v>
      </c>
      <c r="B77" s="6">
        <v>44287</v>
      </c>
      <c r="C77" s="6">
        <v>44377</v>
      </c>
      <c r="D77" s="3" t="s">
        <v>313</v>
      </c>
      <c r="E77" s="140" t="s">
        <v>306</v>
      </c>
      <c r="F77" s="3" t="s">
        <v>302</v>
      </c>
      <c r="G77" s="142">
        <v>203209</v>
      </c>
      <c r="H77" s="55" t="s">
        <v>108</v>
      </c>
      <c r="I77" s="141" t="s">
        <v>507</v>
      </c>
      <c r="J77" s="3" t="s">
        <v>313</v>
      </c>
      <c r="K77" s="6">
        <v>44377</v>
      </c>
      <c r="L77" s="6">
        <v>44377</v>
      </c>
      <c r="M77" s="3"/>
    </row>
    <row r="78" spans="1:13" s="149" customFormat="1" ht="105" customHeight="1" x14ac:dyDescent="0.25">
      <c r="A78" s="156">
        <v>2021</v>
      </c>
      <c r="B78" s="157">
        <v>44287</v>
      </c>
      <c r="C78" s="157">
        <v>44377</v>
      </c>
      <c r="D78" s="156" t="s">
        <v>174</v>
      </c>
      <c r="E78" s="156" t="s">
        <v>175</v>
      </c>
      <c r="F78" s="156" t="s">
        <v>175</v>
      </c>
      <c r="G78" s="158" t="s">
        <v>196</v>
      </c>
      <c r="H78" s="158" t="s">
        <v>171</v>
      </c>
      <c r="I78" s="183" t="s">
        <v>346</v>
      </c>
      <c r="J78" s="156" t="s">
        <v>174</v>
      </c>
      <c r="K78" s="157">
        <v>44377</v>
      </c>
      <c r="L78" s="157">
        <v>44377</v>
      </c>
      <c r="M78" s="159"/>
    </row>
    <row r="79" spans="1:13" s="149" customFormat="1" ht="105" customHeight="1" x14ac:dyDescent="0.25">
      <c r="A79" s="156">
        <v>2021</v>
      </c>
      <c r="B79" s="157">
        <v>44287</v>
      </c>
      <c r="C79" s="157">
        <v>44377</v>
      </c>
      <c r="D79" s="156" t="s">
        <v>174</v>
      </c>
      <c r="E79" s="156" t="s">
        <v>408</v>
      </c>
      <c r="F79" s="156" t="s">
        <v>408</v>
      </c>
      <c r="G79" s="158" t="s">
        <v>198</v>
      </c>
      <c r="H79" s="158" t="s">
        <v>171</v>
      </c>
      <c r="I79" s="184" t="s">
        <v>390</v>
      </c>
      <c r="J79" s="160" t="s">
        <v>174</v>
      </c>
      <c r="K79" s="157">
        <v>44377</v>
      </c>
      <c r="L79" s="157">
        <v>44377</v>
      </c>
      <c r="M79" s="159"/>
    </row>
    <row r="80" spans="1:13" s="149" customFormat="1" ht="105" customHeight="1" x14ac:dyDescent="0.25">
      <c r="A80" s="156">
        <v>2021</v>
      </c>
      <c r="B80" s="157">
        <v>44287</v>
      </c>
      <c r="C80" s="157">
        <v>44377</v>
      </c>
      <c r="D80" s="156" t="s">
        <v>174</v>
      </c>
      <c r="E80" s="156" t="s">
        <v>178</v>
      </c>
      <c r="F80" s="156" t="s">
        <v>178</v>
      </c>
      <c r="G80" s="158" t="s">
        <v>387</v>
      </c>
      <c r="H80" s="158" t="s">
        <v>171</v>
      </c>
      <c r="I80" s="183" t="s">
        <v>346</v>
      </c>
      <c r="J80" s="156" t="s">
        <v>174</v>
      </c>
      <c r="K80" s="157">
        <v>44377</v>
      </c>
      <c r="L80" s="157">
        <v>44377</v>
      </c>
      <c r="M80" s="159"/>
    </row>
    <row r="81" spans="1:13" s="149" customFormat="1" ht="105" customHeight="1" x14ac:dyDescent="0.25">
      <c r="A81" s="156">
        <v>2021</v>
      </c>
      <c r="B81" s="157">
        <v>44287</v>
      </c>
      <c r="C81" s="157">
        <v>44377</v>
      </c>
      <c r="D81" s="156" t="s">
        <v>174</v>
      </c>
      <c r="E81" s="156" t="s">
        <v>179</v>
      </c>
      <c r="F81" s="156" t="s">
        <v>179</v>
      </c>
      <c r="G81" s="158" t="s">
        <v>379</v>
      </c>
      <c r="H81" s="158" t="s">
        <v>171</v>
      </c>
      <c r="I81" s="183" t="s">
        <v>191</v>
      </c>
      <c r="J81" s="156" t="s">
        <v>174</v>
      </c>
      <c r="K81" s="157">
        <v>44377</v>
      </c>
      <c r="L81" s="157">
        <v>44377</v>
      </c>
      <c r="M81" s="159"/>
    </row>
    <row r="82" spans="1:13" s="149" customFormat="1" ht="105" customHeight="1" x14ac:dyDescent="0.25">
      <c r="A82" s="156">
        <v>2021</v>
      </c>
      <c r="B82" s="157">
        <v>44287</v>
      </c>
      <c r="C82" s="157">
        <v>44377</v>
      </c>
      <c r="D82" s="156" t="s">
        <v>187</v>
      </c>
      <c r="E82" s="156" t="s">
        <v>559</v>
      </c>
      <c r="F82" s="156" t="s">
        <v>559</v>
      </c>
      <c r="G82" s="158" t="s">
        <v>205</v>
      </c>
      <c r="H82" s="158" t="s">
        <v>171</v>
      </c>
      <c r="I82" s="150" t="s">
        <v>522</v>
      </c>
      <c r="J82" s="156" t="s">
        <v>187</v>
      </c>
      <c r="K82" s="157">
        <v>44377</v>
      </c>
      <c r="L82" s="157">
        <v>44377</v>
      </c>
      <c r="M82" s="159"/>
    </row>
    <row r="83" spans="1:13" s="149" customFormat="1" ht="105" customHeight="1" x14ac:dyDescent="0.25">
      <c r="A83" s="156">
        <v>2021</v>
      </c>
      <c r="B83" s="157">
        <v>44287</v>
      </c>
      <c r="C83" s="157">
        <v>44377</v>
      </c>
      <c r="D83" s="156" t="s">
        <v>187</v>
      </c>
      <c r="E83" s="156" t="s">
        <v>560</v>
      </c>
      <c r="F83" s="156" t="s">
        <v>560</v>
      </c>
      <c r="G83" s="158" t="s">
        <v>224</v>
      </c>
      <c r="H83" s="158" t="s">
        <v>454</v>
      </c>
      <c r="I83" s="182" t="s">
        <v>523</v>
      </c>
      <c r="J83" s="156" t="s">
        <v>187</v>
      </c>
      <c r="K83" s="157">
        <v>44377</v>
      </c>
      <c r="L83" s="157">
        <v>44377</v>
      </c>
      <c r="M83" s="159"/>
    </row>
    <row r="84" spans="1:13" s="149" customFormat="1" ht="105" customHeight="1" x14ac:dyDescent="0.25">
      <c r="A84" s="156">
        <v>2021</v>
      </c>
      <c r="B84" s="157">
        <v>44287</v>
      </c>
      <c r="C84" s="157">
        <v>44377</v>
      </c>
      <c r="D84" s="156" t="s">
        <v>187</v>
      </c>
      <c r="E84" s="156" t="s">
        <v>561</v>
      </c>
      <c r="F84" s="156" t="s">
        <v>561</v>
      </c>
      <c r="G84" s="158" t="s">
        <v>331</v>
      </c>
      <c r="H84" s="158" t="s">
        <v>130</v>
      </c>
      <c r="I84" s="150" t="s">
        <v>524</v>
      </c>
      <c r="J84" s="156" t="s">
        <v>187</v>
      </c>
      <c r="K84" s="157">
        <v>44377</v>
      </c>
      <c r="L84" s="157">
        <v>44377</v>
      </c>
      <c r="M84" s="159"/>
    </row>
    <row r="85" spans="1:13" s="149" customFormat="1" ht="105" customHeight="1" x14ac:dyDescent="0.25">
      <c r="A85" s="156">
        <v>2021</v>
      </c>
      <c r="B85" s="157">
        <v>44287</v>
      </c>
      <c r="C85" s="157">
        <v>44377</v>
      </c>
      <c r="D85" s="156" t="s">
        <v>187</v>
      </c>
      <c r="E85" s="156" t="s">
        <v>450</v>
      </c>
      <c r="F85" s="156" t="s">
        <v>450</v>
      </c>
      <c r="G85" s="158" t="s">
        <v>333</v>
      </c>
      <c r="H85" s="158" t="s">
        <v>130</v>
      </c>
      <c r="I85" s="150" t="s">
        <v>564</v>
      </c>
      <c r="J85" s="156" t="s">
        <v>187</v>
      </c>
      <c r="K85" s="157">
        <v>44377</v>
      </c>
      <c r="L85" s="157">
        <v>44377</v>
      </c>
      <c r="M85" s="159" t="s">
        <v>565</v>
      </c>
    </row>
    <row r="86" spans="1:13" s="149" customFormat="1" ht="105" customHeight="1" x14ac:dyDescent="0.25">
      <c r="A86" s="156">
        <v>2021</v>
      </c>
      <c r="B86" s="157">
        <v>44287</v>
      </c>
      <c r="C86" s="157">
        <v>44377</v>
      </c>
      <c r="D86" s="156" t="s">
        <v>451</v>
      </c>
      <c r="E86" s="156" t="s">
        <v>316</v>
      </c>
      <c r="F86" s="156" t="s">
        <v>316</v>
      </c>
      <c r="G86" s="158" t="s">
        <v>335</v>
      </c>
      <c r="H86" s="158" t="s">
        <v>130</v>
      </c>
      <c r="I86" s="181" t="s">
        <v>566</v>
      </c>
      <c r="J86" s="160" t="s">
        <v>451</v>
      </c>
      <c r="K86" s="157">
        <v>44377</v>
      </c>
      <c r="L86" s="157">
        <v>44377</v>
      </c>
      <c r="M86" s="159"/>
    </row>
    <row r="87" spans="1:13" s="149" customFormat="1" ht="105" customHeight="1" x14ac:dyDescent="0.25">
      <c r="A87" s="156">
        <v>2021</v>
      </c>
      <c r="B87" s="157">
        <v>44287</v>
      </c>
      <c r="C87" s="157">
        <v>44377</v>
      </c>
      <c r="D87" s="156" t="s">
        <v>451</v>
      </c>
      <c r="E87" s="156" t="s">
        <v>317</v>
      </c>
      <c r="F87" s="156" t="s">
        <v>317</v>
      </c>
      <c r="G87" s="158" t="s">
        <v>217</v>
      </c>
      <c r="H87" s="158" t="s">
        <v>130</v>
      </c>
      <c r="I87" s="63" t="s">
        <v>567</v>
      </c>
      <c r="J87" s="160" t="s">
        <v>451</v>
      </c>
      <c r="K87" s="157">
        <v>44377</v>
      </c>
      <c r="L87" s="157">
        <v>44377</v>
      </c>
      <c r="M87" s="159"/>
    </row>
    <row r="88" spans="1:13" s="149" customFormat="1" ht="105" customHeight="1" x14ac:dyDescent="0.25">
      <c r="A88" s="156">
        <v>2021</v>
      </c>
      <c r="B88" s="157">
        <v>44287</v>
      </c>
      <c r="C88" s="157">
        <v>44377</v>
      </c>
      <c r="D88" s="156" t="s">
        <v>451</v>
      </c>
      <c r="E88" s="156" t="s">
        <v>562</v>
      </c>
      <c r="F88" s="156" t="s">
        <v>562</v>
      </c>
      <c r="G88" s="158" t="s">
        <v>219</v>
      </c>
      <c r="H88" s="158" t="s">
        <v>130</v>
      </c>
      <c r="I88" s="63" t="s">
        <v>568</v>
      </c>
      <c r="J88" s="160" t="s">
        <v>451</v>
      </c>
      <c r="K88" s="157">
        <v>44377</v>
      </c>
      <c r="L88" s="157">
        <v>44377</v>
      </c>
      <c r="M88" s="159"/>
    </row>
    <row r="89" spans="1:13" s="149" customFormat="1" ht="105" customHeight="1" x14ac:dyDescent="0.25">
      <c r="A89" s="156">
        <v>2021</v>
      </c>
      <c r="B89" s="157">
        <v>44287</v>
      </c>
      <c r="C89" s="157">
        <v>44377</v>
      </c>
      <c r="D89" s="156" t="s">
        <v>451</v>
      </c>
      <c r="E89" s="156" t="s">
        <v>319</v>
      </c>
      <c r="F89" s="156" t="s">
        <v>319</v>
      </c>
      <c r="G89" s="158" t="s">
        <v>337</v>
      </c>
      <c r="H89" s="158" t="s">
        <v>130</v>
      </c>
      <c r="I89" s="63" t="s">
        <v>569</v>
      </c>
      <c r="J89" s="160" t="s">
        <v>451</v>
      </c>
      <c r="K89" s="157">
        <v>44377</v>
      </c>
      <c r="L89" s="157">
        <v>44377</v>
      </c>
      <c r="M89" s="159"/>
    </row>
    <row r="90" spans="1:13" s="149" customFormat="1" ht="105" customHeight="1" x14ac:dyDescent="0.25">
      <c r="A90" s="156">
        <v>2021</v>
      </c>
      <c r="B90" s="157">
        <v>44287</v>
      </c>
      <c r="C90" s="157">
        <v>44377</v>
      </c>
      <c r="D90" s="156" t="s">
        <v>451</v>
      </c>
      <c r="E90" s="156" t="s">
        <v>320</v>
      </c>
      <c r="F90" s="156" t="s">
        <v>320</v>
      </c>
      <c r="G90" s="158" t="s">
        <v>339</v>
      </c>
      <c r="H90" s="158" t="s">
        <v>130</v>
      </c>
      <c r="I90" s="63" t="s">
        <v>570</v>
      </c>
      <c r="J90" s="160" t="s">
        <v>451</v>
      </c>
      <c r="K90" s="157">
        <v>44377</v>
      </c>
      <c r="L90" s="157">
        <v>44377</v>
      </c>
      <c r="M90" s="159"/>
    </row>
    <row r="91" spans="1:13" s="149" customFormat="1" ht="105" customHeight="1" x14ac:dyDescent="0.25">
      <c r="A91" s="156">
        <v>2021</v>
      </c>
      <c r="B91" s="157">
        <v>44287</v>
      </c>
      <c r="C91" s="157">
        <v>44377</v>
      </c>
      <c r="D91" s="156" t="s">
        <v>451</v>
      </c>
      <c r="E91" s="156" t="s">
        <v>184</v>
      </c>
      <c r="F91" s="156" t="s">
        <v>184</v>
      </c>
      <c r="G91" s="158" t="s">
        <v>455</v>
      </c>
      <c r="H91" s="158" t="s">
        <v>130</v>
      </c>
      <c r="I91" s="63" t="s">
        <v>571</v>
      </c>
      <c r="J91" s="160" t="s">
        <v>451</v>
      </c>
      <c r="K91" s="157">
        <v>44377</v>
      </c>
      <c r="L91" s="157">
        <v>44377</v>
      </c>
      <c r="M91" s="159"/>
    </row>
    <row r="92" spans="1:13" s="149" customFormat="1" ht="105" customHeight="1" x14ac:dyDescent="0.25">
      <c r="A92" s="156">
        <v>2021</v>
      </c>
      <c r="B92" s="157">
        <v>44287</v>
      </c>
      <c r="C92" s="157">
        <v>44377</v>
      </c>
      <c r="D92" s="156" t="s">
        <v>451</v>
      </c>
      <c r="E92" s="156" t="s">
        <v>321</v>
      </c>
      <c r="F92" s="156" t="s">
        <v>321</v>
      </c>
      <c r="G92" s="158" t="s">
        <v>343</v>
      </c>
      <c r="H92" s="158" t="s">
        <v>130</v>
      </c>
      <c r="I92" s="63" t="s">
        <v>572</v>
      </c>
      <c r="J92" s="160" t="s">
        <v>451</v>
      </c>
      <c r="K92" s="157">
        <v>44377</v>
      </c>
      <c r="L92" s="157">
        <v>44377</v>
      </c>
      <c r="M92" s="159"/>
    </row>
    <row r="93" spans="1:13" s="149" customFormat="1" ht="105" customHeight="1" x14ac:dyDescent="0.25">
      <c r="A93" s="156">
        <v>2021</v>
      </c>
      <c r="B93" s="157">
        <v>44287</v>
      </c>
      <c r="C93" s="157">
        <v>44377</v>
      </c>
      <c r="D93" s="156" t="s">
        <v>451</v>
      </c>
      <c r="E93" s="156" t="s">
        <v>322</v>
      </c>
      <c r="F93" s="156" t="s">
        <v>322</v>
      </c>
      <c r="G93" s="158" t="s">
        <v>456</v>
      </c>
      <c r="H93" s="158" t="s">
        <v>130</v>
      </c>
      <c r="I93" s="63" t="s">
        <v>573</v>
      </c>
      <c r="J93" s="160" t="s">
        <v>451</v>
      </c>
      <c r="K93" s="157">
        <v>44377</v>
      </c>
      <c r="L93" s="157">
        <v>44377</v>
      </c>
      <c r="M93" s="159"/>
    </row>
    <row r="94" spans="1:13" s="149" customFormat="1" ht="105" customHeight="1" x14ac:dyDescent="0.25">
      <c r="A94" s="156">
        <v>2021</v>
      </c>
      <c r="B94" s="157">
        <v>44287</v>
      </c>
      <c r="C94" s="157">
        <v>44377</v>
      </c>
      <c r="D94" s="156" t="s">
        <v>451</v>
      </c>
      <c r="E94" s="156" t="s">
        <v>563</v>
      </c>
      <c r="F94" s="156" t="s">
        <v>563</v>
      </c>
      <c r="G94" s="158" t="s">
        <v>456</v>
      </c>
      <c r="H94" s="158" t="s">
        <v>130</v>
      </c>
      <c r="I94" s="63" t="s">
        <v>574</v>
      </c>
      <c r="J94" s="160" t="s">
        <v>451</v>
      </c>
      <c r="K94" s="157">
        <v>44377</v>
      </c>
      <c r="L94" s="157">
        <v>44377</v>
      </c>
      <c r="M94" s="159"/>
    </row>
    <row r="95" spans="1:13" s="149" customFormat="1" ht="105" customHeight="1" x14ac:dyDescent="0.25">
      <c r="A95" s="156">
        <v>2021</v>
      </c>
      <c r="B95" s="157">
        <v>44287</v>
      </c>
      <c r="C95" s="157">
        <v>44377</v>
      </c>
      <c r="D95" s="156" t="s">
        <v>451</v>
      </c>
      <c r="E95" s="156" t="s">
        <v>329</v>
      </c>
      <c r="F95" s="156" t="s">
        <v>329</v>
      </c>
      <c r="G95" s="158" t="s">
        <v>456</v>
      </c>
      <c r="H95" s="158" t="s">
        <v>130</v>
      </c>
      <c r="I95" s="63" t="s">
        <v>575</v>
      </c>
      <c r="J95" s="160" t="s">
        <v>451</v>
      </c>
      <c r="K95" s="157">
        <v>44377</v>
      </c>
      <c r="L95" s="157">
        <v>44377</v>
      </c>
      <c r="M95" s="159" t="s">
        <v>359</v>
      </c>
    </row>
    <row r="96" spans="1:13" s="149" customFormat="1" ht="105" customHeight="1" x14ac:dyDescent="0.25">
      <c r="A96" s="156">
        <v>2021</v>
      </c>
      <c r="B96" s="157">
        <v>44287</v>
      </c>
      <c r="C96" s="157">
        <v>44377</v>
      </c>
      <c r="D96" s="156" t="s">
        <v>451</v>
      </c>
      <c r="E96" s="156" t="s">
        <v>330</v>
      </c>
      <c r="F96" s="156" t="s">
        <v>330</v>
      </c>
      <c r="G96" s="158" t="s">
        <v>456</v>
      </c>
      <c r="H96" s="158" t="s">
        <v>130</v>
      </c>
      <c r="I96" s="63" t="s">
        <v>576</v>
      </c>
      <c r="J96" s="160" t="s">
        <v>451</v>
      </c>
      <c r="K96" s="157">
        <v>44377</v>
      </c>
      <c r="L96" s="157">
        <v>44377</v>
      </c>
      <c r="M96" s="159" t="s">
        <v>359</v>
      </c>
    </row>
    <row r="97" spans="1:13" s="149" customFormat="1" ht="105" customHeight="1" x14ac:dyDescent="0.25">
      <c r="A97" s="156">
        <v>2021</v>
      </c>
      <c r="B97" s="157">
        <v>44287</v>
      </c>
      <c r="C97" s="157">
        <v>44377</v>
      </c>
      <c r="D97" s="156" t="s">
        <v>451</v>
      </c>
      <c r="E97" s="156" t="s">
        <v>413</v>
      </c>
      <c r="F97" s="156" t="s">
        <v>413</v>
      </c>
      <c r="G97" s="158" t="s">
        <v>456</v>
      </c>
      <c r="H97" s="158" t="s">
        <v>130</v>
      </c>
      <c r="I97" s="63" t="s">
        <v>577</v>
      </c>
      <c r="J97" s="160" t="s">
        <v>451</v>
      </c>
      <c r="K97" s="157">
        <v>44377</v>
      </c>
      <c r="L97" s="157">
        <v>44377</v>
      </c>
      <c r="M97" s="159" t="s">
        <v>359</v>
      </c>
    </row>
    <row r="98" spans="1:13" s="149" customFormat="1" ht="105" customHeight="1" x14ac:dyDescent="0.25">
      <c r="A98" s="156">
        <v>2021</v>
      </c>
      <c r="B98" s="157">
        <v>44287</v>
      </c>
      <c r="C98" s="157">
        <v>44377</v>
      </c>
      <c r="D98" s="156" t="s">
        <v>451</v>
      </c>
      <c r="E98" s="156" t="s">
        <v>414</v>
      </c>
      <c r="F98" s="156" t="s">
        <v>414</v>
      </c>
      <c r="G98" s="158" t="s">
        <v>456</v>
      </c>
      <c r="H98" s="158" t="s">
        <v>130</v>
      </c>
      <c r="I98" s="63" t="s">
        <v>578</v>
      </c>
      <c r="J98" s="160" t="s">
        <v>451</v>
      </c>
      <c r="K98" s="157">
        <v>44377</v>
      </c>
      <c r="L98" s="157">
        <v>44377</v>
      </c>
      <c r="M98" s="159" t="s">
        <v>359</v>
      </c>
    </row>
    <row r="99" spans="1:13" s="149" customFormat="1" ht="105" customHeight="1" x14ac:dyDescent="0.25">
      <c r="A99" s="156">
        <v>2021</v>
      </c>
      <c r="B99" s="157">
        <v>44287</v>
      </c>
      <c r="C99" s="157">
        <v>44377</v>
      </c>
      <c r="D99" s="156" t="s">
        <v>451</v>
      </c>
      <c r="E99" s="156" t="s">
        <v>324</v>
      </c>
      <c r="F99" s="156" t="s">
        <v>324</v>
      </c>
      <c r="G99" s="158" t="s">
        <v>456</v>
      </c>
      <c r="H99" s="158" t="s">
        <v>130</v>
      </c>
      <c r="I99" s="63" t="s">
        <v>579</v>
      </c>
      <c r="J99" s="160" t="s">
        <v>451</v>
      </c>
      <c r="K99" s="157">
        <v>44377</v>
      </c>
      <c r="L99" s="157">
        <v>44377</v>
      </c>
      <c r="M99" s="159" t="s">
        <v>359</v>
      </c>
    </row>
    <row r="100" spans="1:13" s="149" customFormat="1" ht="105" customHeight="1" x14ac:dyDescent="0.25">
      <c r="A100" s="156">
        <v>2021</v>
      </c>
      <c r="B100" s="157">
        <v>44287</v>
      </c>
      <c r="C100" s="157">
        <v>44377</v>
      </c>
      <c r="D100" s="156" t="s">
        <v>451</v>
      </c>
      <c r="E100" s="156" t="s">
        <v>520</v>
      </c>
      <c r="F100" s="156" t="s">
        <v>520</v>
      </c>
      <c r="G100" s="158" t="s">
        <v>456</v>
      </c>
      <c r="H100" s="158" t="s">
        <v>130</v>
      </c>
      <c r="I100" s="63" t="s">
        <v>580</v>
      </c>
      <c r="J100" s="160" t="s">
        <v>451</v>
      </c>
      <c r="K100" s="157">
        <v>44377</v>
      </c>
      <c r="L100" s="157">
        <v>44377</v>
      </c>
      <c r="M100" s="158"/>
    </row>
    <row r="101" spans="1:13" s="149" customFormat="1" ht="105" customHeight="1" thickBot="1" x14ac:dyDescent="0.3">
      <c r="A101" s="185">
        <v>2021</v>
      </c>
      <c r="B101" s="186">
        <v>44287</v>
      </c>
      <c r="C101" s="186">
        <v>44377</v>
      </c>
      <c r="D101" s="185" t="s">
        <v>301</v>
      </c>
      <c r="E101" s="185" t="s">
        <v>89</v>
      </c>
      <c r="F101" s="185" t="s">
        <v>302</v>
      </c>
      <c r="G101" s="187">
        <v>1858783</v>
      </c>
      <c r="H101" s="187" t="s">
        <v>303</v>
      </c>
      <c r="I101" s="144" t="s">
        <v>591</v>
      </c>
      <c r="J101" s="188" t="s">
        <v>301</v>
      </c>
      <c r="K101" s="186">
        <v>44386</v>
      </c>
      <c r="L101" s="186">
        <v>44377</v>
      </c>
      <c r="M101" s="187"/>
    </row>
    <row r="102" spans="1:13" ht="105" customHeight="1" thickTop="1" x14ac:dyDescent="0.25">
      <c r="A102" s="7">
        <v>2021</v>
      </c>
      <c r="B102" s="6">
        <v>44197</v>
      </c>
      <c r="C102" s="6">
        <v>44286</v>
      </c>
      <c r="D102" s="3" t="s">
        <v>476</v>
      </c>
      <c r="E102" s="140" t="s">
        <v>477</v>
      </c>
      <c r="F102" s="3" t="s">
        <v>478</v>
      </c>
      <c r="G102" s="142">
        <v>29200</v>
      </c>
      <c r="H102" s="55" t="s">
        <v>310</v>
      </c>
      <c r="I102" s="141" t="s">
        <v>479</v>
      </c>
      <c r="J102" s="3" t="s">
        <v>85</v>
      </c>
      <c r="K102" s="6">
        <v>44301</v>
      </c>
      <c r="L102" s="6">
        <v>44299</v>
      </c>
      <c r="M102" s="3"/>
    </row>
    <row r="103" spans="1:13" ht="105" customHeight="1" x14ac:dyDescent="0.25">
      <c r="A103" s="7">
        <v>2021</v>
      </c>
      <c r="B103" s="6">
        <v>44197</v>
      </c>
      <c r="C103" s="6">
        <v>44286</v>
      </c>
      <c r="D103" s="3" t="s">
        <v>301</v>
      </c>
      <c r="E103" s="140" t="s">
        <v>89</v>
      </c>
      <c r="F103" s="3" t="s">
        <v>302</v>
      </c>
      <c r="G103" s="142">
        <v>1858783</v>
      </c>
      <c r="H103" s="55" t="s">
        <v>303</v>
      </c>
      <c r="I103" s="65" t="s">
        <v>480</v>
      </c>
      <c r="J103" s="3" t="s">
        <v>301</v>
      </c>
      <c r="K103" s="6">
        <v>44301</v>
      </c>
      <c r="L103" s="6">
        <v>44286</v>
      </c>
      <c r="M103" s="7"/>
    </row>
    <row r="104" spans="1:13" ht="105" customHeight="1" x14ac:dyDescent="0.25">
      <c r="A104" s="7">
        <v>2021</v>
      </c>
      <c r="B104" s="6">
        <v>44197</v>
      </c>
      <c r="C104" s="6">
        <v>44286</v>
      </c>
      <c r="D104" s="3" t="s">
        <v>468</v>
      </c>
      <c r="E104" s="140" t="s">
        <v>469</v>
      </c>
      <c r="F104" s="3" t="s">
        <v>474</v>
      </c>
      <c r="G104" s="142" t="s">
        <v>59</v>
      </c>
      <c r="H104" s="55" t="s">
        <v>60</v>
      </c>
      <c r="I104" s="141" t="s">
        <v>470</v>
      </c>
      <c r="J104" s="3" t="s">
        <v>468</v>
      </c>
      <c r="K104" s="6">
        <v>44291</v>
      </c>
      <c r="L104" s="6">
        <v>44291</v>
      </c>
      <c r="M104" s="3" t="s">
        <v>471</v>
      </c>
    </row>
    <row r="105" spans="1:13" ht="105" customHeight="1" x14ac:dyDescent="0.25">
      <c r="A105" s="7">
        <v>2021</v>
      </c>
      <c r="B105" s="6">
        <v>44197</v>
      </c>
      <c r="C105" s="6">
        <v>44286</v>
      </c>
      <c r="D105" s="3" t="s">
        <v>468</v>
      </c>
      <c r="E105" s="140" t="s">
        <v>472</v>
      </c>
      <c r="F105" s="3" t="s">
        <v>475</v>
      </c>
      <c r="G105" s="142" t="s">
        <v>59</v>
      </c>
      <c r="H105" s="55" t="s">
        <v>60</v>
      </c>
      <c r="I105" s="141" t="s">
        <v>470</v>
      </c>
      <c r="J105" s="3" t="s">
        <v>468</v>
      </c>
      <c r="K105" s="6">
        <v>44291</v>
      </c>
      <c r="L105" s="6">
        <v>44291</v>
      </c>
      <c r="M105" s="3" t="s">
        <v>473</v>
      </c>
    </row>
    <row r="106" spans="1:13" ht="105" customHeight="1" x14ac:dyDescent="0.25">
      <c r="A106" s="7">
        <v>2021</v>
      </c>
      <c r="B106" s="6">
        <v>44197</v>
      </c>
      <c r="C106" s="6">
        <v>44286</v>
      </c>
      <c r="D106" s="3" t="s">
        <v>174</v>
      </c>
      <c r="E106" s="140" t="s">
        <v>175</v>
      </c>
      <c r="F106" s="3" t="s">
        <v>175</v>
      </c>
      <c r="G106" s="142" t="s">
        <v>196</v>
      </c>
      <c r="H106" s="55" t="s">
        <v>171</v>
      </c>
      <c r="I106" s="141" t="s">
        <v>346</v>
      </c>
      <c r="J106" s="3" t="s">
        <v>174</v>
      </c>
      <c r="K106" s="6">
        <v>44286</v>
      </c>
      <c r="L106" s="6">
        <v>44286</v>
      </c>
      <c r="M106" s="3"/>
    </row>
    <row r="107" spans="1:13" ht="105" customHeight="1" x14ac:dyDescent="0.25">
      <c r="A107" s="7">
        <v>2021</v>
      </c>
      <c r="B107" s="6">
        <v>44197</v>
      </c>
      <c r="C107" s="6">
        <v>44286</v>
      </c>
      <c r="D107" s="3" t="s">
        <v>174</v>
      </c>
      <c r="E107" s="140" t="s">
        <v>408</v>
      </c>
      <c r="F107" s="3" t="s">
        <v>176</v>
      </c>
      <c r="G107" s="142" t="s">
        <v>198</v>
      </c>
      <c r="H107" s="55" t="s">
        <v>171</v>
      </c>
      <c r="I107" s="141" t="s">
        <v>390</v>
      </c>
      <c r="J107" s="3" t="s">
        <v>174</v>
      </c>
      <c r="K107" s="6">
        <v>44286</v>
      </c>
      <c r="L107" s="6">
        <v>44286</v>
      </c>
      <c r="M107" s="3"/>
    </row>
    <row r="108" spans="1:13" ht="105" customHeight="1" x14ac:dyDescent="0.25">
      <c r="A108" s="7">
        <v>2021</v>
      </c>
      <c r="B108" s="6">
        <v>44197</v>
      </c>
      <c r="C108" s="6">
        <v>44286</v>
      </c>
      <c r="D108" s="3" t="s">
        <v>174</v>
      </c>
      <c r="E108" s="140" t="s">
        <v>178</v>
      </c>
      <c r="F108" s="3" t="s">
        <v>408</v>
      </c>
      <c r="G108" s="142" t="s">
        <v>387</v>
      </c>
      <c r="H108" s="55" t="s">
        <v>171</v>
      </c>
      <c r="I108" s="141" t="s">
        <v>346</v>
      </c>
      <c r="J108" s="3" t="s">
        <v>174</v>
      </c>
      <c r="K108" s="6">
        <v>44286</v>
      </c>
      <c r="L108" s="6">
        <v>44286</v>
      </c>
      <c r="M108" s="3"/>
    </row>
    <row r="109" spans="1:13" ht="105" customHeight="1" x14ac:dyDescent="0.25">
      <c r="A109" s="7">
        <v>2021</v>
      </c>
      <c r="B109" s="6">
        <v>44197</v>
      </c>
      <c r="C109" s="6">
        <v>44286</v>
      </c>
      <c r="D109" s="3" t="s">
        <v>174</v>
      </c>
      <c r="E109" s="140" t="s">
        <v>179</v>
      </c>
      <c r="F109" s="3" t="s">
        <v>178</v>
      </c>
      <c r="G109" s="142" t="s">
        <v>379</v>
      </c>
      <c r="H109" s="55" t="s">
        <v>171</v>
      </c>
      <c r="I109" s="141" t="s">
        <v>191</v>
      </c>
      <c r="J109" s="3" t="s">
        <v>174</v>
      </c>
      <c r="K109" s="6">
        <v>44286</v>
      </c>
      <c r="L109" s="6">
        <v>44286</v>
      </c>
      <c r="M109" s="3"/>
    </row>
    <row r="110" spans="1:13" ht="105" customHeight="1" x14ac:dyDescent="0.25">
      <c r="A110" s="7">
        <v>2021</v>
      </c>
      <c r="B110" s="6">
        <v>44197</v>
      </c>
      <c r="C110" s="6">
        <v>44286</v>
      </c>
      <c r="D110" s="3" t="s">
        <v>187</v>
      </c>
      <c r="E110" s="140" t="s">
        <v>481</v>
      </c>
      <c r="F110" s="3" t="s">
        <v>179</v>
      </c>
      <c r="G110" s="142" t="s">
        <v>205</v>
      </c>
      <c r="H110" s="55" t="s">
        <v>171</v>
      </c>
      <c r="I110" s="141" t="s">
        <v>486</v>
      </c>
      <c r="J110" s="3" t="s">
        <v>187</v>
      </c>
      <c r="K110" s="6" t="s">
        <v>487</v>
      </c>
      <c r="L110" s="6" t="s">
        <v>487</v>
      </c>
      <c r="M110" s="3"/>
    </row>
    <row r="111" spans="1:13" ht="105" customHeight="1" x14ac:dyDescent="0.25">
      <c r="A111" s="7">
        <v>2021</v>
      </c>
      <c r="B111" s="6">
        <v>44197</v>
      </c>
      <c r="C111" s="6">
        <v>44286</v>
      </c>
      <c r="D111" s="3" t="s">
        <v>187</v>
      </c>
      <c r="E111" s="140" t="s">
        <v>482</v>
      </c>
      <c r="F111" s="3" t="s">
        <v>450</v>
      </c>
      <c r="G111" s="142" t="s">
        <v>224</v>
      </c>
      <c r="H111" s="55" t="s">
        <v>454</v>
      </c>
      <c r="I111" s="141" t="s">
        <v>488</v>
      </c>
      <c r="J111" s="3" t="s">
        <v>187</v>
      </c>
      <c r="K111" s="6" t="s">
        <v>487</v>
      </c>
      <c r="L111" s="6" t="s">
        <v>487</v>
      </c>
      <c r="M111" s="3"/>
    </row>
    <row r="112" spans="1:13" ht="105" customHeight="1" x14ac:dyDescent="0.25">
      <c r="A112" s="7">
        <v>2021</v>
      </c>
      <c r="B112" s="6">
        <v>44197</v>
      </c>
      <c r="C112" s="6">
        <v>44286</v>
      </c>
      <c r="D112" s="3" t="s">
        <v>187</v>
      </c>
      <c r="E112" s="140" t="s">
        <v>483</v>
      </c>
      <c r="F112" s="3" t="s">
        <v>316</v>
      </c>
      <c r="G112" s="142" t="s">
        <v>331</v>
      </c>
      <c r="H112" s="55" t="s">
        <v>130</v>
      </c>
      <c r="I112" s="141" t="s">
        <v>489</v>
      </c>
      <c r="J112" s="3" t="s">
        <v>187</v>
      </c>
      <c r="K112" s="6" t="s">
        <v>487</v>
      </c>
      <c r="L112" s="6" t="s">
        <v>487</v>
      </c>
      <c r="M112" s="3"/>
    </row>
    <row r="113" spans="1:13" ht="105" customHeight="1" x14ac:dyDescent="0.25">
      <c r="A113" s="7">
        <v>2021</v>
      </c>
      <c r="B113" s="6">
        <v>44197</v>
      </c>
      <c r="C113" s="6">
        <v>44286</v>
      </c>
      <c r="D113" s="3" t="s">
        <v>187</v>
      </c>
      <c r="E113" s="140" t="s">
        <v>450</v>
      </c>
      <c r="F113" s="3" t="s">
        <v>317</v>
      </c>
      <c r="G113" s="142" t="s">
        <v>333</v>
      </c>
      <c r="H113" s="55" t="s">
        <v>130</v>
      </c>
      <c r="I113" s="141" t="s">
        <v>490</v>
      </c>
      <c r="J113" s="3" t="s">
        <v>187</v>
      </c>
      <c r="K113" s="6" t="s">
        <v>487</v>
      </c>
      <c r="L113" s="6" t="s">
        <v>487</v>
      </c>
      <c r="M113" s="3" t="s">
        <v>491</v>
      </c>
    </row>
    <row r="114" spans="1:13" ht="105" customHeight="1" x14ac:dyDescent="0.25">
      <c r="A114" s="7">
        <v>2021</v>
      </c>
      <c r="B114" s="6">
        <v>44197</v>
      </c>
      <c r="C114" s="6">
        <v>44286</v>
      </c>
      <c r="D114" s="3" t="s">
        <v>451</v>
      </c>
      <c r="E114" s="140" t="s">
        <v>316</v>
      </c>
      <c r="F114" s="3" t="s">
        <v>318</v>
      </c>
      <c r="G114" s="142" t="s">
        <v>335</v>
      </c>
      <c r="H114" s="55" t="s">
        <v>130</v>
      </c>
      <c r="I114" s="141" t="s">
        <v>492</v>
      </c>
      <c r="J114" s="3" t="s">
        <v>451</v>
      </c>
      <c r="K114" s="6">
        <v>44286</v>
      </c>
      <c r="L114" s="6">
        <v>44286</v>
      </c>
      <c r="M114" s="3"/>
    </row>
    <row r="115" spans="1:13" ht="105" customHeight="1" x14ac:dyDescent="0.25">
      <c r="A115" s="7">
        <v>2021</v>
      </c>
      <c r="B115" s="6">
        <v>44197</v>
      </c>
      <c r="C115" s="6">
        <v>44286</v>
      </c>
      <c r="D115" s="3" t="s">
        <v>451</v>
      </c>
      <c r="E115" s="140" t="s">
        <v>317</v>
      </c>
      <c r="F115" s="3" t="s">
        <v>319</v>
      </c>
      <c r="G115" s="142" t="s">
        <v>217</v>
      </c>
      <c r="H115" s="55" t="s">
        <v>130</v>
      </c>
      <c r="I115" s="141" t="s">
        <v>493</v>
      </c>
      <c r="J115" s="3" t="s">
        <v>451</v>
      </c>
      <c r="K115" s="6">
        <v>44286</v>
      </c>
      <c r="L115" s="6">
        <v>44286</v>
      </c>
      <c r="M115" s="3"/>
    </row>
    <row r="116" spans="1:13" ht="105" customHeight="1" x14ac:dyDescent="0.25">
      <c r="A116" s="7">
        <v>2021</v>
      </c>
      <c r="B116" s="6">
        <v>44197</v>
      </c>
      <c r="C116" s="6">
        <v>44286</v>
      </c>
      <c r="D116" s="3" t="s">
        <v>451</v>
      </c>
      <c r="E116" s="140" t="s">
        <v>484</v>
      </c>
      <c r="F116" s="3" t="s">
        <v>320</v>
      </c>
      <c r="G116" s="142" t="s">
        <v>219</v>
      </c>
      <c r="H116" s="55" t="s">
        <v>130</v>
      </c>
      <c r="I116" s="141" t="s">
        <v>494</v>
      </c>
      <c r="J116" s="3" t="s">
        <v>451</v>
      </c>
      <c r="K116" s="6">
        <v>44286</v>
      </c>
      <c r="L116" s="6">
        <v>44286</v>
      </c>
      <c r="M116" s="3"/>
    </row>
    <row r="117" spans="1:13" ht="105" customHeight="1" x14ac:dyDescent="0.25">
      <c r="A117" s="7">
        <v>2021</v>
      </c>
      <c r="B117" s="6">
        <v>44197</v>
      </c>
      <c r="C117" s="6">
        <v>44286</v>
      </c>
      <c r="D117" s="3" t="s">
        <v>451</v>
      </c>
      <c r="E117" s="140" t="s">
        <v>319</v>
      </c>
      <c r="F117" s="3" t="s">
        <v>184</v>
      </c>
      <c r="G117" s="142" t="s">
        <v>337</v>
      </c>
      <c r="H117" s="55" t="s">
        <v>130</v>
      </c>
      <c r="I117" s="141" t="s">
        <v>495</v>
      </c>
      <c r="J117" s="3" t="s">
        <v>451</v>
      </c>
      <c r="K117" s="6">
        <v>44286</v>
      </c>
      <c r="L117" s="6">
        <v>44286</v>
      </c>
      <c r="M117" s="3"/>
    </row>
    <row r="118" spans="1:13" ht="105" customHeight="1" x14ac:dyDescent="0.25">
      <c r="A118" s="7">
        <v>2021</v>
      </c>
      <c r="B118" s="6">
        <v>44197</v>
      </c>
      <c r="C118" s="6">
        <v>44286</v>
      </c>
      <c r="D118" s="3" t="s">
        <v>451</v>
      </c>
      <c r="E118" s="140" t="s">
        <v>320</v>
      </c>
      <c r="F118" s="3" t="s">
        <v>321</v>
      </c>
      <c r="G118" s="142" t="s">
        <v>339</v>
      </c>
      <c r="H118" s="55" t="s">
        <v>130</v>
      </c>
      <c r="I118" s="141" t="s">
        <v>496</v>
      </c>
      <c r="J118" s="3" t="s">
        <v>451</v>
      </c>
      <c r="K118" s="6">
        <v>44286</v>
      </c>
      <c r="L118" s="6">
        <v>44286</v>
      </c>
      <c r="M118" s="3"/>
    </row>
    <row r="119" spans="1:13" ht="105" customHeight="1" x14ac:dyDescent="0.25">
      <c r="A119" s="7">
        <v>2021</v>
      </c>
      <c r="B119" s="6">
        <v>44197</v>
      </c>
      <c r="C119" s="6">
        <v>44286</v>
      </c>
      <c r="D119" s="3" t="s">
        <v>451</v>
      </c>
      <c r="E119" s="140" t="s">
        <v>184</v>
      </c>
      <c r="F119" s="3" t="s">
        <v>322</v>
      </c>
      <c r="G119" s="142" t="s">
        <v>455</v>
      </c>
      <c r="H119" s="55" t="s">
        <v>130</v>
      </c>
      <c r="I119" s="141" t="s">
        <v>497</v>
      </c>
      <c r="J119" s="3" t="s">
        <v>451</v>
      </c>
      <c r="K119" s="6">
        <v>44286</v>
      </c>
      <c r="L119" s="6">
        <v>44286</v>
      </c>
      <c r="M119" s="3"/>
    </row>
    <row r="120" spans="1:13" ht="105" customHeight="1" x14ac:dyDescent="0.25">
      <c r="A120" s="7">
        <v>2021</v>
      </c>
      <c r="B120" s="6">
        <v>44197</v>
      </c>
      <c r="C120" s="6">
        <v>44286</v>
      </c>
      <c r="D120" s="3" t="s">
        <v>451</v>
      </c>
      <c r="E120" s="140" t="s">
        <v>321</v>
      </c>
      <c r="F120" s="3" t="s">
        <v>323</v>
      </c>
      <c r="G120" s="142" t="s">
        <v>343</v>
      </c>
      <c r="H120" s="55" t="s">
        <v>130</v>
      </c>
      <c r="I120" s="141" t="s">
        <v>498</v>
      </c>
      <c r="J120" s="3" t="s">
        <v>451</v>
      </c>
      <c r="K120" s="6">
        <v>44286</v>
      </c>
      <c r="L120" s="6">
        <v>44286</v>
      </c>
      <c r="M120" s="3"/>
    </row>
    <row r="121" spans="1:13" ht="105" customHeight="1" x14ac:dyDescent="0.25">
      <c r="A121" s="7">
        <v>2021</v>
      </c>
      <c r="B121" s="6">
        <v>44197</v>
      </c>
      <c r="C121" s="6">
        <v>44286</v>
      </c>
      <c r="D121" s="3" t="s">
        <v>451</v>
      </c>
      <c r="E121" s="140" t="s">
        <v>322</v>
      </c>
      <c r="F121" s="3" t="s">
        <v>329</v>
      </c>
      <c r="G121" s="142" t="s">
        <v>456</v>
      </c>
      <c r="H121" s="55" t="s">
        <v>130</v>
      </c>
      <c r="I121" s="141" t="s">
        <v>498</v>
      </c>
      <c r="J121" s="3" t="s">
        <v>451</v>
      </c>
      <c r="K121" s="6">
        <v>44286</v>
      </c>
      <c r="L121" s="6">
        <v>44286</v>
      </c>
      <c r="M121" s="3"/>
    </row>
    <row r="122" spans="1:13" ht="105" customHeight="1" x14ac:dyDescent="0.25">
      <c r="A122" s="7">
        <v>2021</v>
      </c>
      <c r="B122" s="6">
        <v>44197</v>
      </c>
      <c r="C122" s="6">
        <v>44286</v>
      </c>
      <c r="D122" s="3" t="s">
        <v>451</v>
      </c>
      <c r="E122" s="140" t="s">
        <v>485</v>
      </c>
      <c r="F122" s="3" t="s">
        <v>330</v>
      </c>
      <c r="G122" s="142" t="s">
        <v>456</v>
      </c>
      <c r="H122" s="55" t="s">
        <v>130</v>
      </c>
      <c r="I122" s="141" t="s">
        <v>499</v>
      </c>
      <c r="J122" s="3" t="s">
        <v>451</v>
      </c>
      <c r="K122" s="6">
        <v>44286</v>
      </c>
      <c r="L122" s="6">
        <v>44286</v>
      </c>
      <c r="M122" s="3"/>
    </row>
    <row r="123" spans="1:13" ht="105" customHeight="1" x14ac:dyDescent="0.25">
      <c r="A123" s="7">
        <v>2021</v>
      </c>
      <c r="B123" s="6">
        <v>44197</v>
      </c>
      <c r="C123" s="6">
        <v>44286</v>
      </c>
      <c r="D123" s="3" t="s">
        <v>451</v>
      </c>
      <c r="E123" s="140" t="s">
        <v>329</v>
      </c>
      <c r="F123" s="3" t="s">
        <v>412</v>
      </c>
      <c r="G123" s="142" t="s">
        <v>456</v>
      </c>
      <c r="H123" s="55" t="s">
        <v>130</v>
      </c>
      <c r="I123" s="141" t="s">
        <v>500</v>
      </c>
      <c r="J123" s="3" t="s">
        <v>451</v>
      </c>
      <c r="K123" s="6">
        <v>44286</v>
      </c>
      <c r="L123" s="6">
        <v>44286</v>
      </c>
      <c r="M123" s="3" t="s">
        <v>359</v>
      </c>
    </row>
    <row r="124" spans="1:13" ht="105" customHeight="1" x14ac:dyDescent="0.25">
      <c r="A124" s="7">
        <v>2021</v>
      </c>
      <c r="B124" s="6">
        <v>44197</v>
      </c>
      <c r="C124" s="6">
        <v>44286</v>
      </c>
      <c r="D124" s="3" t="s">
        <v>451</v>
      </c>
      <c r="E124" s="140" t="s">
        <v>330</v>
      </c>
      <c r="F124" s="3" t="s">
        <v>413</v>
      </c>
      <c r="G124" s="142" t="s">
        <v>456</v>
      </c>
      <c r="H124" s="55" t="s">
        <v>130</v>
      </c>
      <c r="I124" s="141" t="s">
        <v>501</v>
      </c>
      <c r="J124" s="3" t="s">
        <v>451</v>
      </c>
      <c r="K124" s="6">
        <v>44286</v>
      </c>
      <c r="L124" s="6">
        <v>44286</v>
      </c>
      <c r="M124" s="3" t="s">
        <v>359</v>
      </c>
    </row>
    <row r="125" spans="1:13" ht="105" customHeight="1" x14ac:dyDescent="0.25">
      <c r="A125" s="7">
        <v>2021</v>
      </c>
      <c r="B125" s="6">
        <v>44197</v>
      </c>
      <c r="C125" s="6">
        <v>44286</v>
      </c>
      <c r="D125" s="3" t="s">
        <v>451</v>
      </c>
      <c r="E125" s="140" t="s">
        <v>413</v>
      </c>
      <c r="F125" s="3" t="s">
        <v>414</v>
      </c>
      <c r="G125" s="142" t="s">
        <v>456</v>
      </c>
      <c r="H125" s="55" t="s">
        <v>130</v>
      </c>
      <c r="I125" s="141" t="s">
        <v>502</v>
      </c>
      <c r="J125" s="3" t="s">
        <v>451</v>
      </c>
      <c r="K125" s="6">
        <v>44286</v>
      </c>
      <c r="L125" s="6">
        <v>44286</v>
      </c>
      <c r="M125" s="3" t="s">
        <v>359</v>
      </c>
    </row>
    <row r="126" spans="1:13" ht="105" customHeight="1" x14ac:dyDescent="0.25">
      <c r="A126" s="7">
        <v>2021</v>
      </c>
      <c r="B126" s="6">
        <v>44197</v>
      </c>
      <c r="C126" s="6">
        <v>44286</v>
      </c>
      <c r="D126" s="3" t="s">
        <v>451</v>
      </c>
      <c r="E126" s="140" t="s">
        <v>414</v>
      </c>
      <c r="F126" s="3" t="s">
        <v>324</v>
      </c>
      <c r="G126" s="142" t="s">
        <v>456</v>
      </c>
      <c r="H126" s="55" t="s">
        <v>130</v>
      </c>
      <c r="I126" s="141" t="s">
        <v>503</v>
      </c>
      <c r="J126" s="3" t="s">
        <v>451</v>
      </c>
      <c r="K126" s="6">
        <v>44286</v>
      </c>
      <c r="L126" s="6">
        <v>44286</v>
      </c>
      <c r="M126" s="3" t="s">
        <v>359</v>
      </c>
    </row>
    <row r="127" spans="1:13" ht="105" customHeight="1" x14ac:dyDescent="0.25">
      <c r="A127" s="7">
        <v>2021</v>
      </c>
      <c r="B127" s="6">
        <v>44197</v>
      </c>
      <c r="C127" s="6">
        <v>44286</v>
      </c>
      <c r="D127" s="3" t="s">
        <v>451</v>
      </c>
      <c r="E127" s="140" t="s">
        <v>324</v>
      </c>
      <c r="F127" s="3" t="s">
        <v>417</v>
      </c>
      <c r="G127" s="142" t="s">
        <v>456</v>
      </c>
      <c r="H127" s="55" t="s">
        <v>130</v>
      </c>
      <c r="I127" s="141" t="s">
        <v>504</v>
      </c>
      <c r="J127" s="3" t="s">
        <v>451</v>
      </c>
      <c r="K127" s="6">
        <v>44286</v>
      </c>
      <c r="L127" s="6">
        <v>44286</v>
      </c>
      <c r="M127" s="3" t="s">
        <v>359</v>
      </c>
    </row>
    <row r="128" spans="1:13" ht="105" customHeight="1" x14ac:dyDescent="0.25">
      <c r="A128" s="7">
        <v>2021</v>
      </c>
      <c r="B128" s="6" t="s">
        <v>505</v>
      </c>
      <c r="C128" s="6" t="s">
        <v>487</v>
      </c>
      <c r="D128" s="3" t="s">
        <v>313</v>
      </c>
      <c r="E128" s="140" t="s">
        <v>306</v>
      </c>
      <c r="F128" s="3" t="s">
        <v>302</v>
      </c>
      <c r="G128" s="142" t="s">
        <v>506</v>
      </c>
      <c r="H128" s="55" t="s">
        <v>108</v>
      </c>
      <c r="I128" s="141" t="s">
        <v>507</v>
      </c>
      <c r="J128" s="3" t="s">
        <v>313</v>
      </c>
      <c r="K128" s="6" t="s">
        <v>487</v>
      </c>
      <c r="L128" s="6" t="s">
        <v>487</v>
      </c>
      <c r="M128" s="3" t="s">
        <v>508</v>
      </c>
    </row>
    <row r="129" spans="1:13" ht="105" customHeight="1" x14ac:dyDescent="0.25">
      <c r="A129" s="7">
        <v>2021</v>
      </c>
      <c r="B129" s="6">
        <v>44197</v>
      </c>
      <c r="C129" s="6">
        <v>44286</v>
      </c>
      <c r="D129" s="3" t="s">
        <v>309</v>
      </c>
      <c r="E129" s="140" t="s">
        <v>509</v>
      </c>
      <c r="F129" s="3" t="s">
        <v>310</v>
      </c>
      <c r="G129" s="142" t="s">
        <v>510</v>
      </c>
      <c r="H129" s="55" t="s">
        <v>511</v>
      </c>
      <c r="I129" s="141" t="s">
        <v>512</v>
      </c>
      <c r="J129" s="3" t="s">
        <v>513</v>
      </c>
      <c r="K129" s="6">
        <v>44286</v>
      </c>
      <c r="L129" s="6">
        <v>44286</v>
      </c>
      <c r="M129" s="3"/>
    </row>
    <row r="130" spans="1:13" ht="105" customHeight="1" x14ac:dyDescent="0.25">
      <c r="A130" s="7">
        <v>2021</v>
      </c>
      <c r="B130" s="6">
        <v>44197</v>
      </c>
      <c r="C130" s="6">
        <v>44286</v>
      </c>
      <c r="D130" s="3" t="s">
        <v>305</v>
      </c>
      <c r="E130" s="140" t="s">
        <v>306</v>
      </c>
      <c r="F130" s="3" t="s">
        <v>307</v>
      </c>
      <c r="G130" s="142">
        <v>2027</v>
      </c>
      <c r="H130" s="55" t="s">
        <v>108</v>
      </c>
      <c r="I130" s="141" t="s">
        <v>308</v>
      </c>
      <c r="J130" s="3" t="s">
        <v>305</v>
      </c>
      <c r="K130" s="6">
        <v>44286</v>
      </c>
      <c r="L130" s="6">
        <v>44286</v>
      </c>
      <c r="M130" s="3"/>
    </row>
  </sheetData>
  <mergeCells count="8">
    <mergeCell ref="A8:M8"/>
    <mergeCell ref="A2:K2"/>
    <mergeCell ref="A4:C4"/>
    <mergeCell ref="D4:F4"/>
    <mergeCell ref="I4:K4"/>
    <mergeCell ref="A5:C5"/>
    <mergeCell ref="D5:F5"/>
    <mergeCell ref="I5:K5"/>
  </mergeCells>
  <hyperlinks>
    <hyperlink ref="I104" r:id="rId1" display="https://semovi.cdmx.gob.mx/storage/app/media/121.F.IV_2020-4_.xlsx" xr:uid="{2813F224-55B6-4BA1-93E4-814BC4CA4019}"/>
    <hyperlink ref="I105" r:id="rId2" display="https://drive.google.com/file/d/1xuhUdzsQnZPltelrk8ogDGXq9tCc8Dsw/view?usp=sharing" xr:uid="{148C8B5A-E365-4209-88DA-2CEDD3F454E7}"/>
    <hyperlink ref="I103" r:id="rId3" xr:uid="{7E3DA48E-DA21-4C16-93A5-E1AC19F10481}"/>
    <hyperlink ref="I106" r:id="rId4" xr:uid="{EBA89457-118E-4FFE-B4BC-C6A5827F535F}"/>
    <hyperlink ref="I108" r:id="rId5" xr:uid="{C3B581AD-8522-4557-BA7F-9BD47FBFAB46}"/>
    <hyperlink ref="I109" r:id="rId6" xr:uid="{BD0B55F9-2170-4A2D-BB71-8D8A75DE85FA}"/>
    <hyperlink ref="I107" r:id="rId7" xr:uid="{F34AC144-1172-4FCD-AA0B-6BD2EE54FEC1}"/>
    <hyperlink ref="I113" r:id="rId8" xr:uid="{08BA9C39-4841-45A2-8CCD-6BB84CBF4B55}"/>
    <hyperlink ref="I110" r:id="rId9" xr:uid="{D62E0479-D54C-497A-99DA-E5C699388F9F}"/>
    <hyperlink ref="I112" r:id="rId10" xr:uid="{7148100E-31C2-4595-94F3-157F53E181C1}"/>
    <hyperlink ref="I114" r:id="rId11" xr:uid="{6DCE68D0-7687-42F6-A962-7E9A4C7CC527}"/>
    <hyperlink ref="I115" r:id="rId12" xr:uid="{FE16FA03-8396-435E-9C36-A910C7FC06D8}"/>
    <hyperlink ref="I116" r:id="rId13" xr:uid="{845788AD-3676-4F78-AF18-0B2E96C2BD33}"/>
    <hyperlink ref="I117" r:id="rId14" xr:uid="{C4875EE1-1905-4845-AC2B-1ED078BAFE5B}"/>
    <hyperlink ref="I118" r:id="rId15" xr:uid="{E8A12E00-07F8-4400-A277-B1EBD19B0E4A}"/>
    <hyperlink ref="I121" r:id="rId16" xr:uid="{3FCCE134-FD6A-4843-9D6F-E5E7B88EB5FB}"/>
    <hyperlink ref="I119" r:id="rId17" xr:uid="{DD4F6227-E087-48A3-BD7F-1E49BDC0FDDA}"/>
    <hyperlink ref="I120" r:id="rId18" xr:uid="{C6A6B3A1-B0BF-429C-B63E-FD2473ED9DC1}"/>
    <hyperlink ref="I122" r:id="rId19" xr:uid="{E36C9990-562E-4DB0-A5C0-858DB44A5EFD}"/>
    <hyperlink ref="I123" r:id="rId20" xr:uid="{398ED0C6-50EC-48F1-ACA8-A14C1CF96908}"/>
    <hyperlink ref="I124" r:id="rId21" xr:uid="{50EC60F1-5972-47F9-9088-C3DF40C18367}"/>
    <hyperlink ref="I125" r:id="rId22" xr:uid="{F4E50279-5500-4926-A843-E941C2401940}"/>
    <hyperlink ref="I126" r:id="rId23" xr:uid="{C30F613D-C50E-49D1-9F33-8D8953C6C7A4}"/>
    <hyperlink ref="I127" r:id="rId24" xr:uid="{877CE49B-75BF-4541-B18E-8755E7085204}"/>
    <hyperlink ref="I129" r:id="rId25" xr:uid="{F9BA67A9-5412-48B8-88AB-192E2E96048E}"/>
    <hyperlink ref="I130" r:id="rId26" xr:uid="{8C03E276-F1C8-4DBD-80F0-9BA47CC87A5F}"/>
    <hyperlink ref="I102" r:id="rId27" xr:uid="{D8CFFD90-B833-40A1-A312-BC215D723012}"/>
    <hyperlink ref="I76" r:id="rId28" xr:uid="{169BBB79-36BB-4091-A0D8-2199BE135C46}"/>
    <hyperlink ref="I77" r:id="rId29" xr:uid="{15A87423-55E2-48CC-92F8-62903BD62C12}"/>
    <hyperlink ref="I44" r:id="rId30" xr:uid="{E5D82AE6-E72F-438A-ADC0-FC3F1B7A93E3}"/>
    <hyperlink ref="I46" r:id="rId31" xr:uid="{2EC5B9BE-378C-419E-8357-D4C9E6A3EC5F}"/>
    <hyperlink ref="I47" r:id="rId32" xr:uid="{3E026DED-7C76-484F-A365-68FE561E3629}"/>
    <hyperlink ref="I45" r:id="rId33" xr:uid="{49F36270-B6BF-4672-88CE-B843A31D0735}"/>
    <hyperlink ref="I52" r:id="rId34" xr:uid="{F8FBAF6C-D03D-45CF-9490-E6C921E5A8FA}"/>
    <hyperlink ref="I53" r:id="rId35" xr:uid="{769B2C0B-8955-4467-A8C1-F62A024A2F3B}"/>
    <hyperlink ref="I54" r:id="rId36" xr:uid="{737EB255-61CE-492A-BCE5-75C358136AEA}"/>
    <hyperlink ref="I55" r:id="rId37" xr:uid="{B9C9C42D-A5A3-4E6B-B810-C446A93931C8}"/>
    <hyperlink ref="I56" r:id="rId38" xr:uid="{FC9A82FE-86ED-472F-8965-382BE9465879}"/>
    <hyperlink ref="I57" r:id="rId39" xr:uid="{92DA56A4-6C21-4874-9BAF-5FFF531EADE9}"/>
    <hyperlink ref="I58" r:id="rId40" xr:uid="{071D8409-76E8-4661-A5E2-7BE614E2E537}"/>
    <hyperlink ref="I59" r:id="rId41" xr:uid="{50D4CFA8-0E8F-4C10-B171-AF1C2E9F02A0}"/>
    <hyperlink ref="I60" r:id="rId42" xr:uid="{5EA607A7-C70B-4C69-B08B-7828E61D3B24}"/>
    <hyperlink ref="I61" r:id="rId43" xr:uid="{C88CC8F1-26D1-4111-BCE7-1DC586C6961F}"/>
    <hyperlink ref="I62" r:id="rId44" xr:uid="{D2B08110-7857-46A3-B417-53D6D716AFC8}"/>
    <hyperlink ref="I63" r:id="rId45" xr:uid="{208C0138-39FE-4313-BF40-A8D9A2BFFD10}"/>
    <hyperlink ref="I64" r:id="rId46" xr:uid="{4A058484-51FE-4AA7-81D9-0C6D9C26F674}"/>
    <hyperlink ref="I65" r:id="rId47" xr:uid="{D2552609-A86F-4FDA-89F9-EB7D789AA740}"/>
    <hyperlink ref="I51" r:id="rId48" xr:uid="{5AA8F2E4-50E6-41ED-91A7-BDE295B0DCA2}"/>
    <hyperlink ref="I49" r:id="rId49" xr:uid="{A5B7D99A-DB07-44F6-946C-7AF65A6600AB}"/>
    <hyperlink ref="I66" r:id="rId50" xr:uid="{78E398C5-C078-4E94-B447-DEA2C9AB8E88}"/>
    <hyperlink ref="I67" r:id="rId51" xr:uid="{3D3F06E8-B5AB-4BFF-9DF5-9C48BF8FA592}"/>
    <hyperlink ref="I68" r:id="rId52" xr:uid="{9B6E9BB3-F190-45BD-B2EC-E1B9403DDF75}"/>
    <hyperlink ref="I69" r:id="rId53" xr:uid="{CA486F09-ADAD-4E01-B78B-D3A12FCE8614}"/>
    <hyperlink ref="I70" r:id="rId54" xr:uid="{164E5C84-A69A-4C54-9EAF-D74993D20E5C}"/>
    <hyperlink ref="I71" r:id="rId55" xr:uid="{22082D9B-D59B-45DD-A27A-1358557B01FB}"/>
    <hyperlink ref="I73" r:id="rId56" xr:uid="{30FDDCDF-66CB-4B8F-B92C-4C90EAB064F6}"/>
    <hyperlink ref="I74" r:id="rId57" xr:uid="{73E83AB2-CCCB-4D09-8790-9AD82B79FEE9}"/>
    <hyperlink ref="I72" r:id="rId58" xr:uid="{94BE3E06-7B65-4BCB-AA42-EF13DBCD54B0}"/>
    <hyperlink ref="I78" r:id="rId59" xr:uid="{21F6EF81-9D4D-4DB9-A150-F0F3A01BC7DD}"/>
    <hyperlink ref="I80" r:id="rId60" xr:uid="{5ABA1060-9DCF-4112-9476-791F560ED5D2}"/>
    <hyperlink ref="I81" r:id="rId61" xr:uid="{530DA20A-296B-4E9C-9E57-F00F2F05136D}"/>
    <hyperlink ref="I79" r:id="rId62" xr:uid="{87F8EA42-F4F3-4D81-9F59-5E4662403766}"/>
    <hyperlink ref="I85" r:id="rId63" xr:uid="{531D84F7-7215-44A1-8712-A857D78839F5}"/>
    <hyperlink ref="I83" r:id="rId64" xr:uid="{7BDA7D9C-9D46-4A26-806C-F3FB7D6BDBBE}"/>
    <hyperlink ref="I95" r:id="rId65" xr:uid="{492F016B-1B87-4121-BB04-C9BD50A1E1E8}"/>
    <hyperlink ref="I96" r:id="rId66" xr:uid="{76A57ECB-0BAA-4BE4-BF8B-CE22DAF4D684}"/>
    <hyperlink ref="I97" r:id="rId67" xr:uid="{1672580E-84DA-40B2-8791-F12229A9AA53}"/>
    <hyperlink ref="I98" r:id="rId68" xr:uid="{6434B59F-ACC6-4610-9EC1-793D1C2CD2C6}"/>
    <hyperlink ref="I99" r:id="rId69" xr:uid="{050366AF-4617-4D8A-AD8A-993ADF3E8810}"/>
    <hyperlink ref="I87" r:id="rId70" xr:uid="{655F09CA-4163-4BA0-9010-656C3B7EEAD8}"/>
    <hyperlink ref="I88" r:id="rId71" xr:uid="{F60DC1AB-D059-491E-B1E4-647CA10837D4}"/>
    <hyperlink ref="I89" r:id="rId72" xr:uid="{B20FE655-8156-455E-B8ED-8BBE32609F93}"/>
    <hyperlink ref="I90" r:id="rId73" xr:uid="{C42FED77-C1FA-4D16-9AA9-FE4C0802161E}"/>
    <hyperlink ref="I91" r:id="rId74" xr:uid="{8BC52343-A187-4F8E-973C-840CB6CFB81D}"/>
    <hyperlink ref="I92" r:id="rId75" xr:uid="{399EFB95-E3BC-451C-8032-A5BDE3D247BA}"/>
    <hyperlink ref="I93" r:id="rId76" xr:uid="{B6C13BBE-9E9C-4FB2-98FD-07CE7917CC81}"/>
    <hyperlink ref="I94" r:id="rId77" xr:uid="{AEEFDC19-46BC-4AF7-9623-518B01D121D5}"/>
    <hyperlink ref="I100" r:id="rId78" xr:uid="{DBA2EE6E-6824-4E32-AD60-6B09676B5C89}"/>
    <hyperlink ref="I75" r:id="rId79" xr:uid="{EF419144-17F8-4F0E-93DB-044EE491928E}"/>
    <hyperlink ref="I101" r:id="rId80" xr:uid="{50970E6F-D728-4EDE-BC0F-DA6A3305BD1C}"/>
    <hyperlink ref="I11" r:id="rId81" xr:uid="{D7408FF7-71F3-4B62-A8FD-7DC4F2B1CD56}"/>
    <hyperlink ref="I12" r:id="rId82" xr:uid="{7DDC1B88-CA2F-40E4-A1C4-8EC7850F66C1}"/>
    <hyperlink ref="I13" r:id="rId83" xr:uid="{A76BC3D5-8677-40B8-BA99-36443989685B}"/>
    <hyperlink ref="I14" r:id="rId84" xr:uid="{B295A2C1-EBCF-4BDC-A0EA-D21DFA2460BB}"/>
    <hyperlink ref="I15" r:id="rId85" xr:uid="{915CD9CB-50B4-49C9-A42D-958746DA771C}"/>
    <hyperlink ref="I19" r:id="rId86" xr:uid="{AA618DBC-2899-4F62-BF33-80E309D282B0}"/>
    <hyperlink ref="I21" r:id="rId87" xr:uid="{0788D4E1-41A3-4CFF-99A2-B343154CDCBB}"/>
    <hyperlink ref="I22" r:id="rId88" xr:uid="{0C3D1FA7-B80A-4F38-8051-E7B9D1B5A593}"/>
    <hyperlink ref="I20" r:id="rId89" xr:uid="{D13F663F-4ED0-4474-AB90-084F3BA01BC8}"/>
    <hyperlink ref="I27" r:id="rId90" xr:uid="{1703CD44-9816-4685-9815-EE8FE8653069}"/>
    <hyperlink ref="I28" r:id="rId91" xr:uid="{67DB4039-6D38-402B-8698-8E7FF0308FEF}"/>
    <hyperlink ref="I29" r:id="rId92" xr:uid="{4B7A450A-C570-4BA4-BDFB-40CC5C03EE3A}"/>
    <hyperlink ref="I30" r:id="rId93" xr:uid="{AEC704BF-0793-4724-8872-4AD27074A988}"/>
    <hyperlink ref="I31" r:id="rId94" xr:uid="{2B07A887-4DAF-4FE8-ABCF-2157D0CF2B3F}"/>
    <hyperlink ref="I32" r:id="rId95" xr:uid="{889B8AC5-42A2-4B4E-A9BD-49ACE55C185F}"/>
    <hyperlink ref="I33" r:id="rId96" xr:uid="{6D1DBCA1-365E-4A01-BEC8-DBEA750317A5}"/>
    <hyperlink ref="I34" r:id="rId97" xr:uid="{ECAD8F69-B012-4608-BB22-986720D4B584}"/>
    <hyperlink ref="I35" r:id="rId98" xr:uid="{29516034-9917-4DB3-9106-86239ED188AB}"/>
    <hyperlink ref="I36" r:id="rId99" xr:uid="{BCD9BDBC-15C7-47FD-88EC-59C29CFDFD03}"/>
    <hyperlink ref="I37" r:id="rId100" xr:uid="{06696737-893A-49F2-9637-169801830253}"/>
    <hyperlink ref="I38" r:id="rId101" xr:uid="{EB280EA9-3895-4682-B1E7-622DD8A61D45}"/>
    <hyperlink ref="I39" r:id="rId102" xr:uid="{4C20E2B1-EC37-4796-88B2-97286420AFCB}"/>
    <hyperlink ref="I40" r:id="rId103" xr:uid="{80C798D9-C528-4BE1-B1F3-A6B32A25FE6F}"/>
    <hyperlink ref="I23" r:id="rId104" xr:uid="{E89FC7CE-831D-477D-9038-132325768604}"/>
    <hyperlink ref="I24" r:id="rId105" xr:uid="{7EDEAA1D-637B-46F2-8123-9F31DD39743B}"/>
    <hyperlink ref="I25" r:id="rId106" xr:uid="{A6B130C9-27B3-4705-816B-A05D55F3B7DA}"/>
    <hyperlink ref="I26" r:id="rId107" xr:uid="{3FDCC45F-2D6F-4DD3-903E-8A72E7BBBC5C}"/>
    <hyperlink ref="I18" r:id="rId108" xr:uid="{F2AB1562-7BCD-47AB-AE33-E02A6A460972}"/>
    <hyperlink ref="I41" r:id="rId109" xr:uid="{2D1E4D66-4654-46BB-B769-7F32247DBCFC}"/>
    <hyperlink ref="I42" r:id="rId110" xr:uid="{437AED0B-AD38-42F7-AF9D-596AC76E0E4D}"/>
    <hyperlink ref="I43" r:id="rId111" xr:uid="{84D88F8F-52D9-4CC6-9084-A70773B316CE}"/>
    <hyperlink ref="I16" r:id="rId112" xr:uid="{B3B447A3-97DE-4FF9-BE18-044A0601073E}"/>
    <hyperlink ref="I17" r:id="rId113" xr:uid="{690DF57E-C6A8-43F7-885E-930EECF2C44B}"/>
    <hyperlink ref="I10" r:id="rId114" xr:uid="{4BE34EA6-3746-4FE5-A50B-FDD2296836DC}"/>
  </hyperlinks>
  <pageMargins left="0.7" right="0.7" top="0.75" bottom="0.75" header="0.3" footer="0.3"/>
  <pageSetup paperSize="9" orientation="portrait" r:id="rId115"/>
  <ignoredErrors>
    <ignoredError sqref="G128" numberStoredAsText="1"/>
  </ignoredErrors>
  <drawing r:id="rId11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D682-4880-4760-B0CF-807B934FCF66}">
  <dimension ref="A1:O135"/>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50" t="s">
        <v>4</v>
      </c>
      <c r="B2" s="450"/>
      <c r="C2" s="450"/>
      <c r="D2" s="450"/>
      <c r="E2" s="450"/>
      <c r="F2" s="450"/>
      <c r="G2" s="450"/>
      <c r="H2" s="450"/>
      <c r="I2" s="450"/>
      <c r="J2" s="450"/>
      <c r="K2" s="450"/>
    </row>
    <row r="4" spans="1:13" x14ac:dyDescent="0.25">
      <c r="A4" s="456" t="s">
        <v>1</v>
      </c>
      <c r="B4" s="457"/>
      <c r="C4" s="457"/>
      <c r="D4" s="456" t="s">
        <v>2</v>
      </c>
      <c r="E4" s="457"/>
      <c r="F4" s="457"/>
      <c r="G4" s="16"/>
      <c r="H4" s="16"/>
      <c r="I4" s="456" t="s">
        <v>3</v>
      </c>
      <c r="J4" s="457"/>
      <c r="K4" s="457"/>
    </row>
    <row r="5" spans="1:13" x14ac:dyDescent="0.25">
      <c r="A5" s="458" t="s">
        <v>4</v>
      </c>
      <c r="B5" s="457"/>
      <c r="C5" s="457"/>
      <c r="D5" s="458" t="s">
        <v>5</v>
      </c>
      <c r="E5" s="457"/>
      <c r="F5" s="457"/>
      <c r="G5" s="16"/>
      <c r="H5" s="16"/>
      <c r="I5" s="458" t="s">
        <v>6</v>
      </c>
      <c r="J5" s="457"/>
      <c r="K5" s="457"/>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56" t="s">
        <v>25</v>
      </c>
      <c r="B8" s="457"/>
      <c r="C8" s="457"/>
      <c r="D8" s="457"/>
      <c r="E8" s="457"/>
      <c r="F8" s="457"/>
      <c r="G8" s="457"/>
      <c r="H8" s="457"/>
      <c r="I8" s="457"/>
      <c r="J8" s="457"/>
      <c r="K8" s="457"/>
      <c r="L8" s="457"/>
      <c r="M8" s="457"/>
    </row>
    <row r="9" spans="1:13" ht="38.25" x14ac:dyDescent="0.25">
      <c r="A9" s="39" t="s">
        <v>26</v>
      </c>
      <c r="B9" s="39" t="s">
        <v>27</v>
      </c>
      <c r="C9" s="39" t="s">
        <v>28</v>
      </c>
      <c r="D9" s="39" t="s">
        <v>29</v>
      </c>
      <c r="E9" s="39" t="s">
        <v>30</v>
      </c>
      <c r="F9" s="40" t="s">
        <v>63</v>
      </c>
      <c r="G9" s="40" t="s">
        <v>41</v>
      </c>
      <c r="H9" s="40" t="s">
        <v>42</v>
      </c>
      <c r="I9" s="39" t="s">
        <v>31</v>
      </c>
      <c r="J9" s="39" t="s">
        <v>32</v>
      </c>
      <c r="K9" s="39" t="s">
        <v>33</v>
      </c>
      <c r="L9" s="39" t="s">
        <v>34</v>
      </c>
      <c r="M9" s="39" t="s">
        <v>35</v>
      </c>
    </row>
    <row r="10" spans="1:13" ht="105" customHeight="1" x14ac:dyDescent="0.25">
      <c r="A10" s="7">
        <v>2020</v>
      </c>
      <c r="B10" s="6">
        <v>44105</v>
      </c>
      <c r="C10" s="6">
        <v>44196</v>
      </c>
      <c r="D10" s="3" t="s">
        <v>301</v>
      </c>
      <c r="E10" s="140" t="s">
        <v>89</v>
      </c>
      <c r="F10" s="3" t="s">
        <v>302</v>
      </c>
      <c r="G10" s="142">
        <v>1600654</v>
      </c>
      <c r="H10" s="55" t="s">
        <v>303</v>
      </c>
      <c r="I10" s="141" t="s">
        <v>436</v>
      </c>
      <c r="J10" s="3" t="s">
        <v>301</v>
      </c>
      <c r="K10" s="6">
        <v>44216</v>
      </c>
      <c r="L10" s="6">
        <v>44196</v>
      </c>
      <c r="M10" s="3"/>
    </row>
    <row r="11" spans="1:13" ht="105" customHeight="1" x14ac:dyDescent="0.25">
      <c r="A11" s="7">
        <v>2020</v>
      </c>
      <c r="B11" s="6">
        <v>44105</v>
      </c>
      <c r="C11" s="6">
        <v>44196</v>
      </c>
      <c r="D11" s="3" t="s">
        <v>300</v>
      </c>
      <c r="E11" s="140" t="s">
        <v>437</v>
      </c>
      <c r="F11" s="3" t="s">
        <v>439</v>
      </c>
      <c r="G11" s="142">
        <v>1</v>
      </c>
      <c r="H11" s="55" t="s">
        <v>105</v>
      </c>
      <c r="I11" s="141" t="s">
        <v>442</v>
      </c>
      <c r="J11" s="3" t="s">
        <v>443</v>
      </c>
      <c r="K11" s="6">
        <v>44214</v>
      </c>
      <c r="L11" s="6">
        <v>44196</v>
      </c>
      <c r="M11" s="3" t="s">
        <v>444</v>
      </c>
    </row>
    <row r="12" spans="1:13" ht="105" customHeight="1" x14ac:dyDescent="0.25">
      <c r="A12" s="7">
        <v>2020</v>
      </c>
      <c r="B12" s="6">
        <v>44105</v>
      </c>
      <c r="C12" s="6">
        <v>44196</v>
      </c>
      <c r="D12" s="3" t="s">
        <v>300</v>
      </c>
      <c r="E12" s="140" t="s">
        <v>438</v>
      </c>
      <c r="F12" s="3" t="s">
        <v>440</v>
      </c>
      <c r="G12" s="142">
        <v>0</v>
      </c>
      <c r="H12" s="55" t="s">
        <v>441</v>
      </c>
      <c r="I12" s="141" t="s">
        <v>442</v>
      </c>
      <c r="J12" s="3" t="s">
        <v>443</v>
      </c>
      <c r="K12" s="6">
        <v>44214</v>
      </c>
      <c r="L12" s="6">
        <v>44196</v>
      </c>
      <c r="M12" s="3" t="s">
        <v>445</v>
      </c>
    </row>
    <row r="13" spans="1:13" ht="105" customHeight="1" x14ac:dyDescent="0.25">
      <c r="A13" s="7">
        <v>2020</v>
      </c>
      <c r="B13" s="6">
        <v>44105</v>
      </c>
      <c r="C13" s="6">
        <v>44196</v>
      </c>
      <c r="D13" s="3" t="s">
        <v>174</v>
      </c>
      <c r="E13" s="140" t="s">
        <v>175</v>
      </c>
      <c r="F13" s="3" t="s">
        <v>175</v>
      </c>
      <c r="G13" s="142" t="s">
        <v>196</v>
      </c>
      <c r="H13" s="55" t="s">
        <v>171</v>
      </c>
      <c r="I13" s="141" t="s">
        <v>346</v>
      </c>
      <c r="J13" s="3" t="s">
        <v>174</v>
      </c>
      <c r="K13" s="6">
        <v>44196</v>
      </c>
      <c r="L13" s="6">
        <v>44196</v>
      </c>
      <c r="M13" s="3"/>
    </row>
    <row r="14" spans="1:13" ht="105" customHeight="1" x14ac:dyDescent="0.25">
      <c r="A14" s="7">
        <v>2020</v>
      </c>
      <c r="B14" s="6">
        <v>44105</v>
      </c>
      <c r="C14" s="6">
        <v>44196</v>
      </c>
      <c r="D14" s="3" t="s">
        <v>174</v>
      </c>
      <c r="E14" s="140" t="s">
        <v>176</v>
      </c>
      <c r="F14" s="3" t="s">
        <v>176</v>
      </c>
      <c r="G14" s="142" t="s">
        <v>198</v>
      </c>
      <c r="H14" s="55" t="s">
        <v>171</v>
      </c>
      <c r="I14" s="141" t="s">
        <v>191</v>
      </c>
      <c r="J14" s="3" t="s">
        <v>174</v>
      </c>
      <c r="K14" s="6">
        <v>44196</v>
      </c>
      <c r="L14" s="6">
        <v>44196</v>
      </c>
      <c r="M14" s="3"/>
    </row>
    <row r="15" spans="1:13" ht="105" customHeight="1" x14ac:dyDescent="0.25">
      <c r="A15" s="7">
        <v>2020</v>
      </c>
      <c r="B15" s="6">
        <v>44105</v>
      </c>
      <c r="C15" s="6">
        <v>44196</v>
      </c>
      <c r="D15" s="3" t="s">
        <v>174</v>
      </c>
      <c r="E15" s="140" t="s">
        <v>408</v>
      </c>
      <c r="F15" s="3" t="s">
        <v>408</v>
      </c>
      <c r="G15" s="142" t="s">
        <v>387</v>
      </c>
      <c r="H15" s="55" t="s">
        <v>171</v>
      </c>
      <c r="I15" s="141" t="s">
        <v>390</v>
      </c>
      <c r="J15" s="3" t="s">
        <v>174</v>
      </c>
      <c r="K15" s="6">
        <v>44196</v>
      </c>
      <c r="L15" s="6">
        <v>44196</v>
      </c>
      <c r="M15" s="3"/>
    </row>
    <row r="16" spans="1:13" ht="105" customHeight="1" x14ac:dyDescent="0.25">
      <c r="A16" s="7">
        <v>2020</v>
      </c>
      <c r="B16" s="6">
        <v>44105</v>
      </c>
      <c r="C16" s="6">
        <v>44196</v>
      </c>
      <c r="D16" s="3" t="s">
        <v>174</v>
      </c>
      <c r="E16" s="140" t="s">
        <v>178</v>
      </c>
      <c r="F16" s="3" t="s">
        <v>178</v>
      </c>
      <c r="G16" s="142" t="s">
        <v>379</v>
      </c>
      <c r="H16" s="55" t="s">
        <v>171</v>
      </c>
      <c r="I16" s="141" t="s">
        <v>346</v>
      </c>
      <c r="J16" s="3" t="s">
        <v>174</v>
      </c>
      <c r="K16" s="6">
        <v>44196</v>
      </c>
      <c r="L16" s="6">
        <v>44196</v>
      </c>
      <c r="M16" s="3"/>
    </row>
    <row r="17" spans="1:13" ht="105" customHeight="1" x14ac:dyDescent="0.25">
      <c r="A17" s="7">
        <v>2020</v>
      </c>
      <c r="B17" s="6">
        <v>44105</v>
      </c>
      <c r="C17" s="6">
        <v>44196</v>
      </c>
      <c r="D17" s="3" t="s">
        <v>174</v>
      </c>
      <c r="E17" s="140" t="s">
        <v>179</v>
      </c>
      <c r="F17" s="3" t="s">
        <v>179</v>
      </c>
      <c r="G17" s="142" t="s">
        <v>205</v>
      </c>
      <c r="H17" s="55" t="s">
        <v>171</v>
      </c>
      <c r="I17" s="141" t="s">
        <v>191</v>
      </c>
      <c r="J17" s="3" t="s">
        <v>174</v>
      </c>
      <c r="K17" s="6">
        <v>44196</v>
      </c>
      <c r="L17" s="6">
        <v>44196</v>
      </c>
      <c r="M17" s="3"/>
    </row>
    <row r="18" spans="1:13" ht="105" customHeight="1" x14ac:dyDescent="0.25">
      <c r="A18" s="7">
        <v>2020</v>
      </c>
      <c r="B18" s="6">
        <v>44105</v>
      </c>
      <c r="C18" s="6">
        <v>44196</v>
      </c>
      <c r="D18" s="3" t="s">
        <v>187</v>
      </c>
      <c r="E18" s="140" t="s">
        <v>450</v>
      </c>
      <c r="F18" s="3" t="s">
        <v>450</v>
      </c>
      <c r="G18" s="142" t="s">
        <v>224</v>
      </c>
      <c r="H18" s="55" t="s">
        <v>454</v>
      </c>
      <c r="I18" s="141" t="s">
        <v>457</v>
      </c>
      <c r="J18" s="3" t="s">
        <v>187</v>
      </c>
      <c r="K18" s="6">
        <v>44196</v>
      </c>
      <c r="L18" s="6">
        <v>44196</v>
      </c>
      <c r="M18" s="3" t="s">
        <v>458</v>
      </c>
    </row>
    <row r="19" spans="1:13" ht="105" customHeight="1" x14ac:dyDescent="0.25">
      <c r="A19" s="7">
        <v>2020</v>
      </c>
      <c r="B19" s="6">
        <v>44105</v>
      </c>
      <c r="C19" s="6">
        <v>44196</v>
      </c>
      <c r="D19" s="3" t="s">
        <v>451</v>
      </c>
      <c r="E19" s="140" t="s">
        <v>316</v>
      </c>
      <c r="F19" s="3" t="s">
        <v>316</v>
      </c>
      <c r="G19" s="142" t="s">
        <v>331</v>
      </c>
      <c r="H19" s="55" t="s">
        <v>130</v>
      </c>
      <c r="I19" s="141" t="s">
        <v>459</v>
      </c>
      <c r="J19" s="3" t="s">
        <v>451</v>
      </c>
      <c r="K19" s="6">
        <v>44196</v>
      </c>
      <c r="L19" s="6">
        <v>44196</v>
      </c>
      <c r="M19" s="3"/>
    </row>
    <row r="20" spans="1:13" ht="105" customHeight="1" x14ac:dyDescent="0.25">
      <c r="A20" s="7">
        <v>2020</v>
      </c>
      <c r="B20" s="6">
        <v>44105</v>
      </c>
      <c r="C20" s="6">
        <v>44196</v>
      </c>
      <c r="D20" s="3" t="s">
        <v>451</v>
      </c>
      <c r="E20" s="140" t="s">
        <v>317</v>
      </c>
      <c r="F20" s="3" t="s">
        <v>317</v>
      </c>
      <c r="G20" s="142" t="s">
        <v>333</v>
      </c>
      <c r="H20" s="55" t="s">
        <v>130</v>
      </c>
      <c r="I20" s="141" t="s">
        <v>460</v>
      </c>
      <c r="J20" s="3" t="s">
        <v>451</v>
      </c>
      <c r="K20" s="6">
        <v>44196</v>
      </c>
      <c r="L20" s="6">
        <v>44196</v>
      </c>
      <c r="M20" s="3"/>
    </row>
    <row r="21" spans="1:13" ht="105" customHeight="1" x14ac:dyDescent="0.25">
      <c r="A21" s="7">
        <v>2020</v>
      </c>
      <c r="B21" s="6">
        <v>44105</v>
      </c>
      <c r="C21" s="6">
        <v>44196</v>
      </c>
      <c r="D21" s="3" t="s">
        <v>451</v>
      </c>
      <c r="E21" s="140" t="s">
        <v>452</v>
      </c>
      <c r="F21" s="3" t="s">
        <v>318</v>
      </c>
      <c r="G21" s="142" t="s">
        <v>335</v>
      </c>
      <c r="H21" s="55" t="s">
        <v>130</v>
      </c>
      <c r="I21" s="141" t="s">
        <v>461</v>
      </c>
      <c r="J21" s="3" t="s">
        <v>451</v>
      </c>
      <c r="K21" s="6">
        <v>44196</v>
      </c>
      <c r="L21" s="6">
        <v>44196</v>
      </c>
      <c r="M21" s="3"/>
    </row>
    <row r="22" spans="1:13" ht="105" customHeight="1" x14ac:dyDescent="0.25">
      <c r="A22" s="7">
        <v>2020</v>
      </c>
      <c r="B22" s="6">
        <v>44105</v>
      </c>
      <c r="C22" s="6">
        <v>44196</v>
      </c>
      <c r="D22" s="3" t="s">
        <v>451</v>
      </c>
      <c r="E22" s="140" t="s">
        <v>319</v>
      </c>
      <c r="F22" s="3" t="s">
        <v>319</v>
      </c>
      <c r="G22" s="142" t="s">
        <v>217</v>
      </c>
      <c r="H22" s="55" t="s">
        <v>130</v>
      </c>
      <c r="I22" s="141" t="s">
        <v>462</v>
      </c>
      <c r="J22" s="3" t="s">
        <v>451</v>
      </c>
      <c r="K22" s="6">
        <v>44196</v>
      </c>
      <c r="L22" s="6">
        <v>44196</v>
      </c>
      <c r="M22" s="3"/>
    </row>
    <row r="23" spans="1:13" ht="105" customHeight="1" x14ac:dyDescent="0.25">
      <c r="A23" s="7">
        <v>2020</v>
      </c>
      <c r="B23" s="6">
        <v>44105</v>
      </c>
      <c r="C23" s="6">
        <v>44196</v>
      </c>
      <c r="D23" s="3" t="s">
        <v>451</v>
      </c>
      <c r="E23" s="140" t="s">
        <v>320</v>
      </c>
      <c r="F23" s="3" t="s">
        <v>320</v>
      </c>
      <c r="G23" s="142" t="s">
        <v>219</v>
      </c>
      <c r="H23" s="55" t="s">
        <v>130</v>
      </c>
      <c r="I23" s="141" t="s">
        <v>463</v>
      </c>
      <c r="J23" s="3" t="s">
        <v>451</v>
      </c>
      <c r="K23" s="6">
        <v>44196</v>
      </c>
      <c r="L23" s="6">
        <v>44196</v>
      </c>
      <c r="M23" s="3"/>
    </row>
    <row r="24" spans="1:13" ht="105" customHeight="1" x14ac:dyDescent="0.25">
      <c r="A24" s="7">
        <v>2020</v>
      </c>
      <c r="B24" s="6">
        <v>44105</v>
      </c>
      <c r="C24" s="6">
        <v>44196</v>
      </c>
      <c r="D24" s="3" t="s">
        <v>451</v>
      </c>
      <c r="E24" s="140" t="s">
        <v>184</v>
      </c>
      <c r="F24" s="3" t="s">
        <v>184</v>
      </c>
      <c r="G24" s="142" t="s">
        <v>337</v>
      </c>
      <c r="H24" s="55" t="s">
        <v>130</v>
      </c>
      <c r="I24" s="141" t="s">
        <v>464</v>
      </c>
      <c r="J24" s="3" t="s">
        <v>451</v>
      </c>
      <c r="K24" s="6">
        <v>44196</v>
      </c>
      <c r="L24" s="6">
        <v>44196</v>
      </c>
      <c r="M24" s="3"/>
    </row>
    <row r="25" spans="1:13" ht="105" customHeight="1" x14ac:dyDescent="0.25">
      <c r="A25" s="7">
        <v>2020</v>
      </c>
      <c r="B25" s="6">
        <v>44105</v>
      </c>
      <c r="C25" s="6">
        <v>44196</v>
      </c>
      <c r="D25" s="3" t="s">
        <v>451</v>
      </c>
      <c r="E25" s="140" t="s">
        <v>321</v>
      </c>
      <c r="F25" s="3" t="s">
        <v>321</v>
      </c>
      <c r="G25" s="142" t="s">
        <v>339</v>
      </c>
      <c r="H25" s="55" t="s">
        <v>130</v>
      </c>
      <c r="I25" s="141" t="s">
        <v>465</v>
      </c>
      <c r="J25" s="3" t="s">
        <v>451</v>
      </c>
      <c r="K25" s="6">
        <v>44196</v>
      </c>
      <c r="L25" s="6">
        <v>44196</v>
      </c>
      <c r="M25" s="3"/>
    </row>
    <row r="26" spans="1:13" ht="105" customHeight="1" x14ac:dyDescent="0.25">
      <c r="A26" s="7">
        <v>2020</v>
      </c>
      <c r="B26" s="6">
        <v>44105</v>
      </c>
      <c r="C26" s="6">
        <v>44196</v>
      </c>
      <c r="D26" s="3" t="s">
        <v>451</v>
      </c>
      <c r="E26" s="140" t="s">
        <v>322</v>
      </c>
      <c r="F26" s="3" t="s">
        <v>322</v>
      </c>
      <c r="G26" s="142" t="s">
        <v>455</v>
      </c>
      <c r="H26" s="55" t="s">
        <v>130</v>
      </c>
      <c r="I26" s="141" t="s">
        <v>466</v>
      </c>
      <c r="J26" s="3" t="s">
        <v>451</v>
      </c>
      <c r="K26" s="6">
        <v>44196</v>
      </c>
      <c r="L26" s="6">
        <v>44196</v>
      </c>
      <c r="M26" s="3"/>
    </row>
    <row r="27" spans="1:13" ht="105" customHeight="1" x14ac:dyDescent="0.25">
      <c r="A27" s="7">
        <v>2020</v>
      </c>
      <c r="B27" s="6">
        <v>44105</v>
      </c>
      <c r="C27" s="6">
        <v>44196</v>
      </c>
      <c r="D27" s="3" t="s">
        <v>451</v>
      </c>
      <c r="E27" s="140" t="s">
        <v>453</v>
      </c>
      <c r="F27" s="3" t="s">
        <v>323</v>
      </c>
      <c r="G27" s="142" t="s">
        <v>343</v>
      </c>
      <c r="H27" s="55" t="s">
        <v>130</v>
      </c>
      <c r="I27" s="141" t="s">
        <v>467</v>
      </c>
      <c r="J27" s="3" t="s">
        <v>451</v>
      </c>
      <c r="K27" s="6">
        <v>44196</v>
      </c>
      <c r="L27" s="6">
        <v>44196</v>
      </c>
      <c r="M27" s="3"/>
    </row>
    <row r="28" spans="1:13" ht="105" customHeight="1" x14ac:dyDescent="0.25">
      <c r="A28" s="7">
        <v>2020</v>
      </c>
      <c r="B28" s="6">
        <v>44105</v>
      </c>
      <c r="C28" s="6">
        <v>44196</v>
      </c>
      <c r="D28" s="3" t="s">
        <v>451</v>
      </c>
      <c r="E28" s="140" t="s">
        <v>329</v>
      </c>
      <c r="F28" s="3" t="s">
        <v>329</v>
      </c>
      <c r="G28" s="142" t="s">
        <v>456</v>
      </c>
      <c r="H28" s="55" t="s">
        <v>130</v>
      </c>
      <c r="I28" s="141" t="s">
        <v>358</v>
      </c>
      <c r="J28" s="3" t="s">
        <v>451</v>
      </c>
      <c r="K28" s="6">
        <v>44196</v>
      </c>
      <c r="L28" s="6">
        <v>44196</v>
      </c>
      <c r="M28" s="3" t="s">
        <v>359</v>
      </c>
    </row>
    <row r="29" spans="1:13" ht="105" customHeight="1" x14ac:dyDescent="0.25">
      <c r="A29" s="7">
        <v>2020</v>
      </c>
      <c r="B29" s="6">
        <v>44105</v>
      </c>
      <c r="C29" s="6">
        <v>44196</v>
      </c>
      <c r="D29" s="3" t="s">
        <v>451</v>
      </c>
      <c r="E29" s="140" t="s">
        <v>330</v>
      </c>
      <c r="F29" s="3" t="s">
        <v>330</v>
      </c>
      <c r="G29" s="142" t="s">
        <v>456</v>
      </c>
      <c r="H29" s="55" t="s">
        <v>130</v>
      </c>
      <c r="I29" s="141" t="s">
        <v>358</v>
      </c>
      <c r="J29" s="3" t="s">
        <v>451</v>
      </c>
      <c r="K29" s="6">
        <v>44196</v>
      </c>
      <c r="L29" s="6">
        <v>44196</v>
      </c>
      <c r="M29" s="3" t="s">
        <v>359</v>
      </c>
    </row>
    <row r="30" spans="1:13" ht="105" customHeight="1" x14ac:dyDescent="0.25">
      <c r="A30" s="7">
        <v>2020</v>
      </c>
      <c r="B30" s="6">
        <v>44105</v>
      </c>
      <c r="C30" s="6">
        <v>44196</v>
      </c>
      <c r="D30" s="3" t="s">
        <v>451</v>
      </c>
      <c r="E30" s="140" t="s">
        <v>412</v>
      </c>
      <c r="F30" s="3" t="s">
        <v>412</v>
      </c>
      <c r="G30" s="142" t="s">
        <v>456</v>
      </c>
      <c r="H30" s="55" t="s">
        <v>130</v>
      </c>
      <c r="I30" s="141" t="s">
        <v>434</v>
      </c>
      <c r="J30" s="3" t="s">
        <v>451</v>
      </c>
      <c r="K30" s="6">
        <v>44196</v>
      </c>
      <c r="L30" s="6">
        <v>44196</v>
      </c>
      <c r="M30" s="3"/>
    </row>
    <row r="31" spans="1:13" ht="105" customHeight="1" x14ac:dyDescent="0.25">
      <c r="A31" s="7">
        <v>2020</v>
      </c>
      <c r="B31" s="6">
        <v>44105</v>
      </c>
      <c r="C31" s="6">
        <v>44196</v>
      </c>
      <c r="D31" s="3" t="s">
        <v>451</v>
      </c>
      <c r="E31" s="140" t="s">
        <v>413</v>
      </c>
      <c r="F31" s="3" t="s">
        <v>413</v>
      </c>
      <c r="G31" s="142" t="s">
        <v>456</v>
      </c>
      <c r="H31" s="55" t="s">
        <v>130</v>
      </c>
      <c r="I31" s="141" t="s">
        <v>405</v>
      </c>
      <c r="J31" s="3" t="s">
        <v>451</v>
      </c>
      <c r="K31" s="6">
        <v>44196</v>
      </c>
      <c r="L31" s="6">
        <v>44196</v>
      </c>
      <c r="M31" s="3" t="s">
        <v>359</v>
      </c>
    </row>
    <row r="32" spans="1:13" ht="105" customHeight="1" x14ac:dyDescent="0.25">
      <c r="A32" s="7">
        <v>2020</v>
      </c>
      <c r="B32" s="6">
        <v>44105</v>
      </c>
      <c r="C32" s="6">
        <v>44196</v>
      </c>
      <c r="D32" s="3" t="s">
        <v>451</v>
      </c>
      <c r="E32" s="140" t="s">
        <v>414</v>
      </c>
      <c r="F32" s="3" t="s">
        <v>414</v>
      </c>
      <c r="G32" s="142" t="s">
        <v>456</v>
      </c>
      <c r="H32" s="55" t="s">
        <v>130</v>
      </c>
      <c r="I32" s="141" t="s">
        <v>405</v>
      </c>
      <c r="J32" s="3" t="s">
        <v>451</v>
      </c>
      <c r="K32" s="6">
        <v>44196</v>
      </c>
      <c r="L32" s="6">
        <v>44196</v>
      </c>
      <c r="M32" s="3" t="s">
        <v>359</v>
      </c>
    </row>
    <row r="33" spans="1:13" ht="105" customHeight="1" x14ac:dyDescent="0.25">
      <c r="A33" s="7">
        <v>2020</v>
      </c>
      <c r="B33" s="6">
        <v>44105</v>
      </c>
      <c r="C33" s="6">
        <v>44196</v>
      </c>
      <c r="D33" s="3" t="s">
        <v>451</v>
      </c>
      <c r="E33" s="140" t="s">
        <v>324</v>
      </c>
      <c r="F33" s="3" t="s">
        <v>324</v>
      </c>
      <c r="G33" s="142" t="s">
        <v>456</v>
      </c>
      <c r="H33" s="55" t="s">
        <v>130</v>
      </c>
      <c r="I33" s="141" t="s">
        <v>366</v>
      </c>
      <c r="J33" s="3" t="s">
        <v>451</v>
      </c>
      <c r="K33" s="6">
        <v>44196</v>
      </c>
      <c r="L33" s="6">
        <v>44196</v>
      </c>
      <c r="M33" s="3" t="s">
        <v>359</v>
      </c>
    </row>
    <row r="34" spans="1:13" ht="105" customHeight="1" x14ac:dyDescent="0.25">
      <c r="A34" s="7">
        <v>2020</v>
      </c>
      <c r="B34" s="6">
        <v>44105</v>
      </c>
      <c r="C34" s="6">
        <v>44196</v>
      </c>
      <c r="D34" s="3" t="s">
        <v>451</v>
      </c>
      <c r="E34" s="140" t="s">
        <v>415</v>
      </c>
      <c r="F34" s="3" t="s">
        <v>417</v>
      </c>
      <c r="G34" s="142" t="s">
        <v>456</v>
      </c>
      <c r="H34" s="55" t="s">
        <v>130</v>
      </c>
      <c r="I34" s="141" t="s">
        <v>435</v>
      </c>
      <c r="J34" s="3" t="s">
        <v>451</v>
      </c>
      <c r="K34" s="6">
        <v>44196</v>
      </c>
      <c r="L34" s="6">
        <v>44196</v>
      </c>
      <c r="M34" s="3"/>
    </row>
    <row r="35" spans="1:13" ht="105" customHeight="1" x14ac:dyDescent="0.25">
      <c r="A35" s="7">
        <v>2020</v>
      </c>
      <c r="B35" s="6">
        <v>44105</v>
      </c>
      <c r="C35" s="6">
        <v>44196</v>
      </c>
      <c r="D35" s="3" t="s">
        <v>85</v>
      </c>
      <c r="E35" s="140" t="s">
        <v>446</v>
      </c>
      <c r="F35" s="3" t="s">
        <v>447</v>
      </c>
      <c r="G35" s="142">
        <v>29400</v>
      </c>
      <c r="H35" s="55" t="s">
        <v>311</v>
      </c>
      <c r="I35" s="141" t="s">
        <v>371</v>
      </c>
      <c r="J35" s="3" t="s">
        <v>85</v>
      </c>
      <c r="K35" s="6">
        <v>44196</v>
      </c>
      <c r="L35" s="6">
        <v>44196</v>
      </c>
      <c r="M35" s="3"/>
    </row>
    <row r="36" spans="1:13" ht="105" customHeight="1" x14ac:dyDescent="0.25">
      <c r="A36" s="7">
        <v>2020</v>
      </c>
      <c r="B36" s="6">
        <v>44105</v>
      </c>
      <c r="C36" s="6">
        <v>44196</v>
      </c>
      <c r="D36" s="3" t="s">
        <v>85</v>
      </c>
      <c r="E36" s="140" t="s">
        <v>372</v>
      </c>
      <c r="F36" s="3" t="s">
        <v>448</v>
      </c>
      <c r="G36" s="142">
        <v>1850493</v>
      </c>
      <c r="H36" s="55" t="s">
        <v>105</v>
      </c>
      <c r="I36" s="141" t="s">
        <v>371</v>
      </c>
      <c r="J36" s="3" t="s">
        <v>85</v>
      </c>
      <c r="K36" s="6">
        <v>44196</v>
      </c>
      <c r="L36" s="6">
        <v>44196</v>
      </c>
      <c r="M36" s="3"/>
    </row>
    <row r="37" spans="1:13" ht="105" customHeight="1" x14ac:dyDescent="0.25">
      <c r="A37" s="7">
        <v>2020</v>
      </c>
      <c r="B37" s="6">
        <v>44105</v>
      </c>
      <c r="C37" s="6">
        <v>44196</v>
      </c>
      <c r="D37" s="3" t="s">
        <v>309</v>
      </c>
      <c r="E37" s="140" t="s">
        <v>89</v>
      </c>
      <c r="F37" s="3" t="s">
        <v>310</v>
      </c>
      <c r="G37" s="142">
        <v>118249</v>
      </c>
      <c r="H37" s="55" t="s">
        <v>311</v>
      </c>
      <c r="I37" s="141" t="s">
        <v>308</v>
      </c>
      <c r="J37" s="3" t="s">
        <v>312</v>
      </c>
      <c r="K37" s="6">
        <v>44196</v>
      </c>
      <c r="L37" s="6">
        <v>44196</v>
      </c>
      <c r="M37" s="3"/>
    </row>
    <row r="38" spans="1:13" ht="105" customHeight="1" x14ac:dyDescent="0.25">
      <c r="A38" s="7">
        <v>2020</v>
      </c>
      <c r="B38" s="6">
        <v>44105</v>
      </c>
      <c r="C38" s="6">
        <v>44196</v>
      </c>
      <c r="D38" s="3" t="s">
        <v>313</v>
      </c>
      <c r="E38" s="140" t="s">
        <v>306</v>
      </c>
      <c r="F38" s="3" t="s">
        <v>302</v>
      </c>
      <c r="G38" s="142">
        <v>203209</v>
      </c>
      <c r="H38" s="55" t="s">
        <v>108</v>
      </c>
      <c r="I38" s="141" t="s">
        <v>308</v>
      </c>
      <c r="J38" s="3" t="s">
        <v>313</v>
      </c>
      <c r="K38" s="6">
        <v>44196</v>
      </c>
      <c r="L38" s="6">
        <v>44196</v>
      </c>
      <c r="M38" s="3"/>
    </row>
    <row r="39" spans="1:13" ht="105" customHeight="1" thickBot="1" x14ac:dyDescent="0.3">
      <c r="A39" s="98">
        <v>2020</v>
      </c>
      <c r="B39" s="116">
        <v>44105</v>
      </c>
      <c r="C39" s="116">
        <v>44196</v>
      </c>
      <c r="D39" s="30" t="s">
        <v>305</v>
      </c>
      <c r="E39" s="145" t="s">
        <v>306</v>
      </c>
      <c r="F39" s="30" t="s">
        <v>307</v>
      </c>
      <c r="G39" s="146">
        <v>11670</v>
      </c>
      <c r="H39" s="147" t="s">
        <v>108</v>
      </c>
      <c r="I39" s="148" t="s">
        <v>308</v>
      </c>
      <c r="J39" s="30" t="s">
        <v>305</v>
      </c>
      <c r="K39" s="116">
        <v>44196</v>
      </c>
      <c r="L39" s="116">
        <v>44196</v>
      </c>
      <c r="M39" s="30"/>
    </row>
    <row r="40" spans="1:13" ht="105" customHeight="1" thickTop="1" x14ac:dyDescent="0.25">
      <c r="A40" s="7">
        <v>2020</v>
      </c>
      <c r="B40" s="6">
        <v>44013</v>
      </c>
      <c r="C40" s="6">
        <v>44104</v>
      </c>
      <c r="D40" s="3" t="s">
        <v>301</v>
      </c>
      <c r="E40" s="140" t="s">
        <v>89</v>
      </c>
      <c r="F40" s="3" t="s">
        <v>302</v>
      </c>
      <c r="G40" s="142">
        <v>1600654</v>
      </c>
      <c r="H40" s="55" t="s">
        <v>303</v>
      </c>
      <c r="I40" s="141" t="s">
        <v>407</v>
      </c>
      <c r="J40" s="3" t="s">
        <v>301</v>
      </c>
      <c r="K40" s="6">
        <v>44117</v>
      </c>
      <c r="L40" s="6">
        <v>44104</v>
      </c>
      <c r="M40" s="3"/>
    </row>
    <row r="41" spans="1:13" ht="105" customHeight="1" x14ac:dyDescent="0.25">
      <c r="A41" s="7">
        <v>2020</v>
      </c>
      <c r="B41" s="6">
        <v>44013</v>
      </c>
      <c r="C41" s="6">
        <v>44104</v>
      </c>
      <c r="D41" s="3" t="s">
        <v>305</v>
      </c>
      <c r="E41" s="140" t="s">
        <v>306</v>
      </c>
      <c r="F41" s="3" t="s">
        <v>307</v>
      </c>
      <c r="G41" s="142">
        <v>11670</v>
      </c>
      <c r="H41" s="55" t="s">
        <v>108</v>
      </c>
      <c r="I41" s="141" t="s">
        <v>308</v>
      </c>
      <c r="J41" s="3" t="s">
        <v>305</v>
      </c>
      <c r="K41" s="6">
        <v>44104</v>
      </c>
      <c r="L41" s="6">
        <v>44104</v>
      </c>
      <c r="M41" s="3"/>
    </row>
    <row r="42" spans="1:13" ht="105" customHeight="1" x14ac:dyDescent="0.25">
      <c r="A42" s="7">
        <v>2020</v>
      </c>
      <c r="B42" s="6">
        <v>44013</v>
      </c>
      <c r="C42" s="6">
        <v>44104</v>
      </c>
      <c r="D42" s="3" t="s">
        <v>309</v>
      </c>
      <c r="E42" s="140" t="s">
        <v>89</v>
      </c>
      <c r="F42" s="3" t="s">
        <v>310</v>
      </c>
      <c r="G42" s="142">
        <v>118249</v>
      </c>
      <c r="H42" s="55" t="s">
        <v>311</v>
      </c>
      <c r="I42" s="141" t="s">
        <v>308</v>
      </c>
      <c r="J42" s="3" t="s">
        <v>312</v>
      </c>
      <c r="K42" s="6">
        <v>44104</v>
      </c>
      <c r="L42" s="6">
        <v>44104</v>
      </c>
      <c r="M42" s="3"/>
    </row>
    <row r="43" spans="1:13" ht="105" customHeight="1" x14ac:dyDescent="0.25">
      <c r="A43" s="3">
        <v>2020</v>
      </c>
      <c r="B43" s="4">
        <v>44013</v>
      </c>
      <c r="C43" s="4">
        <v>44104</v>
      </c>
      <c r="D43" s="3" t="s">
        <v>313</v>
      </c>
      <c r="E43" s="3" t="s">
        <v>306</v>
      </c>
      <c r="F43" s="3" t="s">
        <v>302</v>
      </c>
      <c r="G43" s="3">
        <v>203209</v>
      </c>
      <c r="H43" s="3" t="s">
        <v>108</v>
      </c>
      <c r="I43" s="127" t="s">
        <v>308</v>
      </c>
      <c r="J43" s="3" t="s">
        <v>313</v>
      </c>
      <c r="K43" s="6">
        <v>44104</v>
      </c>
      <c r="L43" s="6">
        <v>44104</v>
      </c>
      <c r="M43" s="3"/>
    </row>
    <row r="44" spans="1:13" ht="105" customHeight="1" x14ac:dyDescent="0.25">
      <c r="A44" s="3">
        <v>2020</v>
      </c>
      <c r="B44" s="4">
        <v>44013</v>
      </c>
      <c r="C44" s="4">
        <v>44104</v>
      </c>
      <c r="D44" s="3" t="s">
        <v>174</v>
      </c>
      <c r="E44" s="3" t="s">
        <v>175</v>
      </c>
      <c r="F44" s="3" t="s">
        <v>196</v>
      </c>
      <c r="G44" s="3" t="s">
        <v>385</v>
      </c>
      <c r="H44" s="3" t="s">
        <v>171</v>
      </c>
      <c r="I44" s="65" t="s">
        <v>346</v>
      </c>
      <c r="J44" s="3" t="s">
        <v>174</v>
      </c>
      <c r="K44" s="6">
        <v>44104</v>
      </c>
      <c r="L44" s="6">
        <v>44104</v>
      </c>
      <c r="M44" s="3"/>
    </row>
    <row r="45" spans="1:13" ht="105" customHeight="1" x14ac:dyDescent="0.25">
      <c r="A45" s="3">
        <v>2020</v>
      </c>
      <c r="B45" s="4">
        <v>44013</v>
      </c>
      <c r="C45" s="4">
        <v>44104</v>
      </c>
      <c r="D45" s="3" t="s">
        <v>174</v>
      </c>
      <c r="E45" s="3" t="s">
        <v>176</v>
      </c>
      <c r="F45" s="3" t="s">
        <v>198</v>
      </c>
      <c r="G45" s="3" t="s">
        <v>386</v>
      </c>
      <c r="H45" s="3" t="s">
        <v>171</v>
      </c>
      <c r="I45" s="65" t="s">
        <v>191</v>
      </c>
      <c r="J45" s="3" t="s">
        <v>174</v>
      </c>
      <c r="K45" s="6">
        <v>44104</v>
      </c>
      <c r="L45" s="6">
        <v>44104</v>
      </c>
      <c r="M45" s="3"/>
    </row>
    <row r="46" spans="1:13" ht="105" customHeight="1" x14ac:dyDescent="0.25">
      <c r="A46" s="3">
        <v>2020</v>
      </c>
      <c r="B46" s="4">
        <v>44013</v>
      </c>
      <c r="C46" s="4">
        <v>44104</v>
      </c>
      <c r="D46" s="3" t="s">
        <v>174</v>
      </c>
      <c r="E46" s="3" t="s">
        <v>408</v>
      </c>
      <c r="F46" s="3" t="s">
        <v>387</v>
      </c>
      <c r="G46" s="3" t="s">
        <v>388</v>
      </c>
      <c r="H46" s="3" t="s">
        <v>171</v>
      </c>
      <c r="I46" s="143" t="s">
        <v>390</v>
      </c>
      <c r="J46" s="3" t="s">
        <v>174</v>
      </c>
      <c r="K46" s="6">
        <v>44104</v>
      </c>
      <c r="L46" s="6">
        <v>44104</v>
      </c>
      <c r="M46" s="3"/>
    </row>
    <row r="47" spans="1:13" ht="105" customHeight="1" x14ac:dyDescent="0.25">
      <c r="A47" s="3">
        <v>2020</v>
      </c>
      <c r="B47" s="4">
        <v>44013</v>
      </c>
      <c r="C47" s="4">
        <v>44104</v>
      </c>
      <c r="D47" s="3" t="s">
        <v>174</v>
      </c>
      <c r="E47" s="3" t="s">
        <v>178</v>
      </c>
      <c r="F47" s="3" t="s">
        <v>379</v>
      </c>
      <c r="G47" s="3" t="s">
        <v>380</v>
      </c>
      <c r="H47" s="3" t="s">
        <v>171</v>
      </c>
      <c r="I47" s="65" t="s">
        <v>346</v>
      </c>
      <c r="J47" s="3" t="s">
        <v>174</v>
      </c>
      <c r="K47" s="6">
        <v>44104</v>
      </c>
      <c r="L47" s="6">
        <v>44104</v>
      </c>
      <c r="M47" s="3"/>
    </row>
    <row r="48" spans="1:13" ht="105" customHeight="1" x14ac:dyDescent="0.25">
      <c r="A48" s="3">
        <v>2020</v>
      </c>
      <c r="B48" s="4">
        <v>44013</v>
      </c>
      <c r="C48" s="4">
        <v>44104</v>
      </c>
      <c r="D48" s="3" t="s">
        <v>174</v>
      </c>
      <c r="E48" s="3" t="s">
        <v>179</v>
      </c>
      <c r="F48" s="3" t="s">
        <v>205</v>
      </c>
      <c r="G48" s="3" t="s">
        <v>179</v>
      </c>
      <c r="H48" s="3" t="s">
        <v>171</v>
      </c>
      <c r="I48" s="143" t="s">
        <v>191</v>
      </c>
      <c r="J48" s="3" t="s">
        <v>174</v>
      </c>
      <c r="K48" s="6">
        <v>44104</v>
      </c>
      <c r="L48" s="6">
        <v>44104</v>
      </c>
      <c r="M48" s="3"/>
    </row>
    <row r="49" spans="1:13" ht="105" customHeight="1" x14ac:dyDescent="0.25">
      <c r="A49" s="3">
        <v>2020</v>
      </c>
      <c r="B49" s="4">
        <v>44013</v>
      </c>
      <c r="C49" s="4">
        <v>44104</v>
      </c>
      <c r="D49" s="3" t="s">
        <v>187</v>
      </c>
      <c r="E49" s="3" t="s">
        <v>188</v>
      </c>
      <c r="F49" s="3" t="s">
        <v>416</v>
      </c>
      <c r="G49" s="3" t="s">
        <v>222</v>
      </c>
      <c r="H49" s="3" t="s">
        <v>223</v>
      </c>
      <c r="I49" s="143" t="s">
        <v>418</v>
      </c>
      <c r="J49" s="3" t="s">
        <v>187</v>
      </c>
      <c r="K49" s="6">
        <v>44104</v>
      </c>
      <c r="L49" s="6">
        <v>44104</v>
      </c>
      <c r="M49" s="3" t="s">
        <v>419</v>
      </c>
    </row>
    <row r="50" spans="1:13" ht="105" customHeight="1" x14ac:dyDescent="0.25">
      <c r="A50" s="3">
        <v>2020</v>
      </c>
      <c r="B50" s="4">
        <v>44013</v>
      </c>
      <c r="C50" s="4">
        <v>44104</v>
      </c>
      <c r="D50" s="3" t="s">
        <v>187</v>
      </c>
      <c r="E50" s="3" t="s">
        <v>188</v>
      </c>
      <c r="F50" s="3" t="s">
        <v>416</v>
      </c>
      <c r="G50" s="3" t="s">
        <v>222</v>
      </c>
      <c r="H50" s="3" t="s">
        <v>223</v>
      </c>
      <c r="I50" s="143" t="s">
        <v>420</v>
      </c>
      <c r="J50" s="3" t="s">
        <v>187</v>
      </c>
      <c r="K50" s="6">
        <v>44104</v>
      </c>
      <c r="L50" s="6">
        <v>44104</v>
      </c>
      <c r="M50" s="3" t="s">
        <v>419</v>
      </c>
    </row>
    <row r="51" spans="1:13" ht="105" customHeight="1" x14ac:dyDescent="0.25">
      <c r="A51" s="3">
        <v>2020</v>
      </c>
      <c r="B51" s="4">
        <v>44013</v>
      </c>
      <c r="C51" s="4">
        <v>44104</v>
      </c>
      <c r="D51" s="3" t="s">
        <v>187</v>
      </c>
      <c r="E51" s="3" t="s">
        <v>188</v>
      </c>
      <c r="F51" s="3" t="s">
        <v>416</v>
      </c>
      <c r="G51" s="3" t="s">
        <v>222</v>
      </c>
      <c r="H51" s="3" t="s">
        <v>223</v>
      </c>
      <c r="I51" s="143" t="s">
        <v>421</v>
      </c>
      <c r="J51" s="3" t="s">
        <v>187</v>
      </c>
      <c r="K51" s="6">
        <v>44104</v>
      </c>
      <c r="L51" s="6">
        <v>44104</v>
      </c>
      <c r="M51" s="3" t="s">
        <v>419</v>
      </c>
    </row>
    <row r="52" spans="1:13" ht="105" customHeight="1" x14ac:dyDescent="0.25">
      <c r="A52" s="3">
        <v>2020</v>
      </c>
      <c r="B52" s="4">
        <v>44013</v>
      </c>
      <c r="C52" s="4">
        <v>44104</v>
      </c>
      <c r="D52" s="3" t="s">
        <v>187</v>
      </c>
      <c r="E52" s="3" t="s">
        <v>188</v>
      </c>
      <c r="F52" s="3" t="s">
        <v>416</v>
      </c>
      <c r="G52" s="3" t="s">
        <v>222</v>
      </c>
      <c r="H52" s="3" t="s">
        <v>223</v>
      </c>
      <c r="I52" s="63" t="s">
        <v>422</v>
      </c>
      <c r="J52" s="3" t="s">
        <v>187</v>
      </c>
      <c r="K52" s="6">
        <v>44104</v>
      </c>
      <c r="L52" s="6">
        <v>44104</v>
      </c>
      <c r="M52" s="3" t="s">
        <v>419</v>
      </c>
    </row>
    <row r="53" spans="1:13" ht="105" customHeight="1" x14ac:dyDescent="0.25">
      <c r="A53" s="3">
        <v>2020</v>
      </c>
      <c r="B53" s="4">
        <v>44013</v>
      </c>
      <c r="C53" s="4">
        <v>44104</v>
      </c>
      <c r="D53" s="3" t="s">
        <v>187</v>
      </c>
      <c r="E53" s="3" t="s">
        <v>314</v>
      </c>
      <c r="F53" s="3" t="s">
        <v>224</v>
      </c>
      <c r="G53" s="3" t="s">
        <v>225</v>
      </c>
      <c r="H53" s="3" t="s">
        <v>226</v>
      </c>
      <c r="I53" s="63" t="s">
        <v>423</v>
      </c>
      <c r="J53" s="3" t="s">
        <v>187</v>
      </c>
      <c r="K53" s="6">
        <v>44104</v>
      </c>
      <c r="L53" s="6">
        <v>44104</v>
      </c>
      <c r="M53" s="3" t="s">
        <v>424</v>
      </c>
    </row>
    <row r="54" spans="1:13" ht="105" customHeight="1" x14ac:dyDescent="0.25">
      <c r="A54" s="3">
        <v>2020</v>
      </c>
      <c r="B54" s="4">
        <v>44013</v>
      </c>
      <c r="C54" s="4">
        <v>44104</v>
      </c>
      <c r="D54" s="3" t="s">
        <v>85</v>
      </c>
      <c r="E54" s="3" t="s">
        <v>370</v>
      </c>
      <c r="F54" s="3" t="s">
        <v>374</v>
      </c>
      <c r="G54" s="3">
        <v>29400</v>
      </c>
      <c r="H54" s="3" t="s">
        <v>311</v>
      </c>
      <c r="I54" s="63" t="s">
        <v>373</v>
      </c>
      <c r="J54" s="3" t="s">
        <v>85</v>
      </c>
      <c r="K54" s="6">
        <v>44104</v>
      </c>
      <c r="L54" s="6">
        <v>44104</v>
      </c>
      <c r="M54" s="7"/>
    </row>
    <row r="55" spans="1:13" ht="105" customHeight="1" x14ac:dyDescent="0.25">
      <c r="A55" s="3">
        <v>2020</v>
      </c>
      <c r="B55" s="4">
        <v>44013</v>
      </c>
      <c r="C55" s="4">
        <v>44104</v>
      </c>
      <c r="D55" s="3" t="s">
        <v>85</v>
      </c>
      <c r="E55" s="3" t="s">
        <v>449</v>
      </c>
      <c r="F55" s="3" t="s">
        <v>375</v>
      </c>
      <c r="G55" s="3">
        <v>1850493</v>
      </c>
      <c r="H55" s="3" t="s">
        <v>105</v>
      </c>
      <c r="I55" s="63" t="s">
        <v>373</v>
      </c>
      <c r="J55" s="3" t="s">
        <v>85</v>
      </c>
      <c r="K55" s="6">
        <v>44104</v>
      </c>
      <c r="L55" s="6">
        <v>44104</v>
      </c>
      <c r="M55" s="7"/>
    </row>
    <row r="56" spans="1:13" ht="105" customHeight="1" x14ac:dyDescent="0.25">
      <c r="A56" s="3">
        <v>2020</v>
      </c>
      <c r="B56" s="4">
        <v>44013</v>
      </c>
      <c r="C56" s="4">
        <v>44104</v>
      </c>
      <c r="D56" s="3" t="s">
        <v>409</v>
      </c>
      <c r="E56" s="3" t="s">
        <v>316</v>
      </c>
      <c r="F56" s="3" t="s">
        <v>331</v>
      </c>
      <c r="G56" s="3" t="s">
        <v>332</v>
      </c>
      <c r="H56" s="3" t="s">
        <v>130</v>
      </c>
      <c r="I56" s="63" t="s">
        <v>425</v>
      </c>
      <c r="J56" s="3" t="s">
        <v>409</v>
      </c>
      <c r="K56" s="6">
        <v>44104</v>
      </c>
      <c r="L56" s="6">
        <v>44104</v>
      </c>
      <c r="M56" s="7"/>
    </row>
    <row r="57" spans="1:13" ht="105" customHeight="1" x14ac:dyDescent="0.25">
      <c r="A57" s="3">
        <v>2020</v>
      </c>
      <c r="B57" s="4">
        <v>44013</v>
      </c>
      <c r="C57" s="4">
        <v>44104</v>
      </c>
      <c r="D57" s="3" t="s">
        <v>409</v>
      </c>
      <c r="E57" s="3" t="s">
        <v>317</v>
      </c>
      <c r="F57" s="3" t="s">
        <v>333</v>
      </c>
      <c r="G57" s="3" t="s">
        <v>334</v>
      </c>
      <c r="H57" s="3" t="s">
        <v>130</v>
      </c>
      <c r="I57" s="63" t="s">
        <v>426</v>
      </c>
      <c r="J57" s="3" t="s">
        <v>409</v>
      </c>
      <c r="K57" s="6">
        <v>44104</v>
      </c>
      <c r="L57" s="6">
        <v>44104</v>
      </c>
      <c r="M57" s="7"/>
    </row>
    <row r="58" spans="1:13" ht="105" customHeight="1" x14ac:dyDescent="0.25">
      <c r="A58" s="3">
        <v>2020</v>
      </c>
      <c r="B58" s="4">
        <v>44013</v>
      </c>
      <c r="C58" s="4">
        <v>44104</v>
      </c>
      <c r="D58" s="3" t="s">
        <v>409</v>
      </c>
      <c r="E58" s="3" t="s">
        <v>410</v>
      </c>
      <c r="F58" s="3" t="s">
        <v>335</v>
      </c>
      <c r="G58" s="3" t="s">
        <v>336</v>
      </c>
      <c r="H58" s="3" t="s">
        <v>130</v>
      </c>
      <c r="I58" s="63" t="s">
        <v>427</v>
      </c>
      <c r="J58" s="3" t="s">
        <v>409</v>
      </c>
      <c r="K58" s="6">
        <v>44104</v>
      </c>
      <c r="L58" s="6">
        <v>44104</v>
      </c>
      <c r="M58" s="7"/>
    </row>
    <row r="59" spans="1:13" ht="105" customHeight="1" x14ac:dyDescent="0.25">
      <c r="A59" s="3">
        <v>2020</v>
      </c>
      <c r="B59" s="4">
        <v>44013</v>
      </c>
      <c r="C59" s="4">
        <v>44104</v>
      </c>
      <c r="D59" s="3" t="s">
        <v>409</v>
      </c>
      <c r="E59" s="3" t="s">
        <v>319</v>
      </c>
      <c r="F59" s="3" t="s">
        <v>217</v>
      </c>
      <c r="G59" s="3" t="s">
        <v>218</v>
      </c>
      <c r="H59" s="3" t="s">
        <v>130</v>
      </c>
      <c r="I59" s="63" t="s">
        <v>428</v>
      </c>
      <c r="J59" s="3" t="s">
        <v>409</v>
      </c>
      <c r="K59" s="6">
        <v>44104</v>
      </c>
      <c r="L59" s="6">
        <v>44104</v>
      </c>
      <c r="M59" s="7"/>
    </row>
    <row r="60" spans="1:13" ht="105" customHeight="1" x14ac:dyDescent="0.25">
      <c r="A60" s="3">
        <v>2020</v>
      </c>
      <c r="B60" s="4">
        <v>44013</v>
      </c>
      <c r="C60" s="4">
        <v>44104</v>
      </c>
      <c r="D60" s="3" t="s">
        <v>409</v>
      </c>
      <c r="E60" s="3" t="s">
        <v>320</v>
      </c>
      <c r="F60" s="3" t="s">
        <v>219</v>
      </c>
      <c r="G60" s="3" t="s">
        <v>220</v>
      </c>
      <c r="H60" s="3" t="s">
        <v>131</v>
      </c>
      <c r="I60" s="63" t="s">
        <v>429</v>
      </c>
      <c r="J60" s="3" t="s">
        <v>409</v>
      </c>
      <c r="K60" s="6">
        <v>44104</v>
      </c>
      <c r="L60" s="6">
        <v>44104</v>
      </c>
      <c r="M60" s="7"/>
    </row>
    <row r="61" spans="1:13" ht="105" customHeight="1" x14ac:dyDescent="0.25">
      <c r="A61" s="3">
        <v>2020</v>
      </c>
      <c r="B61" s="4">
        <v>44013</v>
      </c>
      <c r="C61" s="4">
        <v>44104</v>
      </c>
      <c r="D61" s="3" t="s">
        <v>409</v>
      </c>
      <c r="E61" s="3" t="s">
        <v>184</v>
      </c>
      <c r="F61" s="3" t="s">
        <v>337</v>
      </c>
      <c r="G61" s="3" t="s">
        <v>338</v>
      </c>
      <c r="H61" s="3" t="s">
        <v>130</v>
      </c>
      <c r="I61" s="63" t="s">
        <v>430</v>
      </c>
      <c r="J61" s="3" t="s">
        <v>409</v>
      </c>
      <c r="K61" s="6">
        <v>44104</v>
      </c>
      <c r="L61" s="6">
        <v>44104</v>
      </c>
      <c r="M61" s="7"/>
    </row>
    <row r="62" spans="1:13" ht="105" customHeight="1" x14ac:dyDescent="0.25">
      <c r="A62" s="3">
        <v>2020</v>
      </c>
      <c r="B62" s="4">
        <v>44013</v>
      </c>
      <c r="C62" s="4">
        <v>44104</v>
      </c>
      <c r="D62" s="3" t="s">
        <v>409</v>
      </c>
      <c r="E62" s="3" t="s">
        <v>321</v>
      </c>
      <c r="F62" s="3" t="s">
        <v>339</v>
      </c>
      <c r="G62" s="3" t="s">
        <v>340</v>
      </c>
      <c r="H62" s="3" t="s">
        <v>130</v>
      </c>
      <c r="I62" s="63" t="s">
        <v>431</v>
      </c>
      <c r="J62" s="3" t="s">
        <v>409</v>
      </c>
      <c r="K62" s="6">
        <v>44104</v>
      </c>
      <c r="L62" s="6">
        <v>44104</v>
      </c>
      <c r="M62" s="7"/>
    </row>
    <row r="63" spans="1:13" ht="105" customHeight="1" x14ac:dyDescent="0.25">
      <c r="A63" s="3">
        <v>2020</v>
      </c>
      <c r="B63" s="4">
        <v>44013</v>
      </c>
      <c r="C63" s="4">
        <v>44104</v>
      </c>
      <c r="D63" s="3" t="s">
        <v>409</v>
      </c>
      <c r="E63" s="3" t="s">
        <v>322</v>
      </c>
      <c r="F63" s="3" t="s">
        <v>341</v>
      </c>
      <c r="G63" s="3" t="s">
        <v>342</v>
      </c>
      <c r="H63" s="3" t="s">
        <v>130</v>
      </c>
      <c r="I63" s="63" t="s">
        <v>432</v>
      </c>
      <c r="J63" s="3" t="s">
        <v>409</v>
      </c>
      <c r="K63" s="6">
        <v>44104</v>
      </c>
      <c r="L63" s="6">
        <v>44104</v>
      </c>
      <c r="M63" s="7"/>
    </row>
    <row r="64" spans="1:13" ht="105" customHeight="1" x14ac:dyDescent="0.25">
      <c r="A64" s="3">
        <v>2020</v>
      </c>
      <c r="B64" s="4">
        <v>44013</v>
      </c>
      <c r="C64" s="4">
        <v>44104</v>
      </c>
      <c r="D64" s="3" t="s">
        <v>409</v>
      </c>
      <c r="E64" s="3" t="s">
        <v>411</v>
      </c>
      <c r="F64" s="3" t="s">
        <v>343</v>
      </c>
      <c r="G64" s="3" t="s">
        <v>344</v>
      </c>
      <c r="H64" s="3" t="s">
        <v>130</v>
      </c>
      <c r="I64" s="63" t="s">
        <v>433</v>
      </c>
      <c r="J64" s="3" t="s">
        <v>409</v>
      </c>
      <c r="K64" s="6">
        <v>44104</v>
      </c>
      <c r="L64" s="6">
        <v>44104</v>
      </c>
      <c r="M64" s="7"/>
    </row>
    <row r="65" spans="1:13" ht="105" customHeight="1" x14ac:dyDescent="0.25">
      <c r="A65" s="3">
        <v>2020</v>
      </c>
      <c r="B65" s="4">
        <v>44013</v>
      </c>
      <c r="C65" s="4">
        <v>44104</v>
      </c>
      <c r="D65" s="3" t="s">
        <v>409</v>
      </c>
      <c r="E65" s="3" t="s">
        <v>329</v>
      </c>
      <c r="F65" s="3" t="s">
        <v>329</v>
      </c>
      <c r="G65" s="3" t="s">
        <v>345</v>
      </c>
      <c r="H65" s="3" t="s">
        <v>130</v>
      </c>
      <c r="I65" s="63" t="s">
        <v>358</v>
      </c>
      <c r="J65" s="3" t="s">
        <v>409</v>
      </c>
      <c r="K65" s="6">
        <v>44104</v>
      </c>
      <c r="L65" s="6">
        <v>44104</v>
      </c>
      <c r="M65" s="7" t="s">
        <v>359</v>
      </c>
    </row>
    <row r="66" spans="1:13" ht="105" customHeight="1" x14ac:dyDescent="0.25">
      <c r="A66" s="3">
        <v>2020</v>
      </c>
      <c r="B66" s="4">
        <v>44013</v>
      </c>
      <c r="C66" s="4">
        <v>44104</v>
      </c>
      <c r="D66" s="3" t="s">
        <v>409</v>
      </c>
      <c r="E66" s="3" t="s">
        <v>330</v>
      </c>
      <c r="F66" s="3" t="s">
        <v>330</v>
      </c>
      <c r="G66" s="3" t="s">
        <v>345</v>
      </c>
      <c r="H66" s="3" t="s">
        <v>130</v>
      </c>
      <c r="I66" s="63" t="s">
        <v>358</v>
      </c>
      <c r="J66" s="3" t="s">
        <v>409</v>
      </c>
      <c r="K66" s="6">
        <v>44104</v>
      </c>
      <c r="L66" s="6">
        <v>44104</v>
      </c>
      <c r="M66" s="7" t="s">
        <v>359</v>
      </c>
    </row>
    <row r="67" spans="1:13" ht="105" customHeight="1" x14ac:dyDescent="0.25">
      <c r="A67" s="3">
        <v>2020</v>
      </c>
      <c r="B67" s="4">
        <v>44013</v>
      </c>
      <c r="C67" s="4">
        <v>44104</v>
      </c>
      <c r="D67" s="3" t="s">
        <v>409</v>
      </c>
      <c r="E67" s="3" t="s">
        <v>412</v>
      </c>
      <c r="F67" s="3" t="s">
        <v>412</v>
      </c>
      <c r="G67" s="3" t="s">
        <v>345</v>
      </c>
      <c r="H67" s="3" t="s">
        <v>130</v>
      </c>
      <c r="I67" s="63" t="s">
        <v>434</v>
      </c>
      <c r="J67" s="3" t="s">
        <v>409</v>
      </c>
      <c r="K67" s="6">
        <v>44104</v>
      </c>
      <c r="L67" s="6">
        <v>44104</v>
      </c>
      <c r="M67" s="7"/>
    </row>
    <row r="68" spans="1:13" ht="105" customHeight="1" x14ac:dyDescent="0.25">
      <c r="A68" s="3">
        <v>2020</v>
      </c>
      <c r="B68" s="4">
        <v>44013</v>
      </c>
      <c r="C68" s="4">
        <v>44104</v>
      </c>
      <c r="D68" s="3" t="s">
        <v>409</v>
      </c>
      <c r="E68" s="3" t="s">
        <v>413</v>
      </c>
      <c r="F68" s="3" t="s">
        <v>413</v>
      </c>
      <c r="G68" s="3" t="s">
        <v>345</v>
      </c>
      <c r="H68" s="3" t="s">
        <v>130</v>
      </c>
      <c r="I68" s="63" t="s">
        <v>405</v>
      </c>
      <c r="J68" s="3" t="s">
        <v>409</v>
      </c>
      <c r="K68" s="6">
        <v>44104</v>
      </c>
      <c r="L68" s="6">
        <v>44104</v>
      </c>
      <c r="M68" s="7" t="s">
        <v>359</v>
      </c>
    </row>
    <row r="69" spans="1:13" ht="105" customHeight="1" x14ac:dyDescent="0.25">
      <c r="A69" s="3">
        <v>2020</v>
      </c>
      <c r="B69" s="4">
        <v>44013</v>
      </c>
      <c r="C69" s="4">
        <v>44104</v>
      </c>
      <c r="D69" s="3" t="s">
        <v>409</v>
      </c>
      <c r="E69" s="3" t="s">
        <v>414</v>
      </c>
      <c r="F69" s="3" t="s">
        <v>414</v>
      </c>
      <c r="G69" s="3" t="s">
        <v>345</v>
      </c>
      <c r="H69" s="3" t="s">
        <v>130</v>
      </c>
      <c r="I69" s="63" t="s">
        <v>405</v>
      </c>
      <c r="J69" s="3" t="s">
        <v>409</v>
      </c>
      <c r="K69" s="6">
        <v>44104</v>
      </c>
      <c r="L69" s="6">
        <v>44104</v>
      </c>
      <c r="M69" s="7" t="s">
        <v>359</v>
      </c>
    </row>
    <row r="70" spans="1:13" ht="105" customHeight="1" x14ac:dyDescent="0.25">
      <c r="A70" s="3">
        <v>2020</v>
      </c>
      <c r="B70" s="4">
        <v>44013</v>
      </c>
      <c r="C70" s="4">
        <v>44104</v>
      </c>
      <c r="D70" s="3" t="s">
        <v>409</v>
      </c>
      <c r="E70" s="3" t="s">
        <v>324</v>
      </c>
      <c r="F70" s="3" t="s">
        <v>324</v>
      </c>
      <c r="G70" s="3" t="s">
        <v>345</v>
      </c>
      <c r="H70" s="3" t="s">
        <v>130</v>
      </c>
      <c r="I70" s="63" t="s">
        <v>366</v>
      </c>
      <c r="J70" s="3" t="s">
        <v>409</v>
      </c>
      <c r="K70" s="6">
        <v>44104</v>
      </c>
      <c r="L70" s="6">
        <v>44104</v>
      </c>
      <c r="M70" s="7" t="s">
        <v>359</v>
      </c>
    </row>
    <row r="71" spans="1:13" ht="105" customHeight="1" thickBot="1" x14ac:dyDescent="0.3">
      <c r="A71" s="30">
        <v>2020</v>
      </c>
      <c r="B71" s="99">
        <v>44013</v>
      </c>
      <c r="C71" s="99">
        <v>44104</v>
      </c>
      <c r="D71" s="30" t="s">
        <v>409</v>
      </c>
      <c r="E71" s="30" t="s">
        <v>415</v>
      </c>
      <c r="F71" s="30" t="s">
        <v>417</v>
      </c>
      <c r="G71" s="30" t="s">
        <v>345</v>
      </c>
      <c r="H71" s="30" t="s">
        <v>130</v>
      </c>
      <c r="I71" s="144" t="s">
        <v>435</v>
      </c>
      <c r="J71" s="30" t="s">
        <v>409</v>
      </c>
      <c r="K71" s="116">
        <v>44104</v>
      </c>
      <c r="L71" s="116">
        <v>44104</v>
      </c>
      <c r="M71" s="98"/>
    </row>
    <row r="72" spans="1:13" ht="105" customHeight="1" thickTop="1" x14ac:dyDescent="0.25">
      <c r="A72" s="131">
        <v>2020</v>
      </c>
      <c r="B72" s="132">
        <v>43922</v>
      </c>
      <c r="C72" s="132">
        <v>44012</v>
      </c>
      <c r="D72" s="131" t="s">
        <v>301</v>
      </c>
      <c r="E72" s="131" t="s">
        <v>89</v>
      </c>
      <c r="F72" s="131" t="s">
        <v>302</v>
      </c>
      <c r="G72" s="131">
        <v>1600654</v>
      </c>
      <c r="H72" s="131" t="s">
        <v>303</v>
      </c>
      <c r="I72" s="133" t="s">
        <v>376</v>
      </c>
      <c r="J72" s="131" t="s">
        <v>301</v>
      </c>
      <c r="K72" s="134">
        <v>44027</v>
      </c>
      <c r="L72" s="134">
        <v>44012</v>
      </c>
      <c r="M72" s="131"/>
    </row>
    <row r="73" spans="1:13" ht="105" customHeight="1" x14ac:dyDescent="0.25">
      <c r="A73" s="122">
        <v>2020</v>
      </c>
      <c r="B73" s="123">
        <v>43922</v>
      </c>
      <c r="C73" s="123">
        <v>44012</v>
      </c>
      <c r="D73" s="122" t="s">
        <v>174</v>
      </c>
      <c r="E73" s="122" t="s">
        <v>175</v>
      </c>
      <c r="F73" s="122" t="s">
        <v>196</v>
      </c>
      <c r="G73" s="122" t="s">
        <v>385</v>
      </c>
      <c r="H73" s="122" t="s">
        <v>171</v>
      </c>
      <c r="I73" s="124" t="s">
        <v>346</v>
      </c>
      <c r="J73" s="122" t="s">
        <v>174</v>
      </c>
      <c r="K73" s="125">
        <v>44012</v>
      </c>
      <c r="L73" s="125">
        <v>44012</v>
      </c>
      <c r="M73" s="136"/>
    </row>
    <row r="74" spans="1:13" ht="105" customHeight="1" x14ac:dyDescent="0.25">
      <c r="A74" s="122">
        <v>2020</v>
      </c>
      <c r="B74" s="123">
        <v>43922</v>
      </c>
      <c r="C74" s="123">
        <v>44012</v>
      </c>
      <c r="D74" s="122" t="s">
        <v>174</v>
      </c>
      <c r="E74" s="122" t="s">
        <v>176</v>
      </c>
      <c r="F74" s="122" t="s">
        <v>198</v>
      </c>
      <c r="G74" s="122" t="s">
        <v>386</v>
      </c>
      <c r="H74" s="122" t="s">
        <v>171</v>
      </c>
      <c r="I74" s="124" t="s">
        <v>191</v>
      </c>
      <c r="J74" s="122" t="s">
        <v>174</v>
      </c>
      <c r="K74" s="125">
        <v>44012</v>
      </c>
      <c r="L74" s="125">
        <v>44012</v>
      </c>
      <c r="M74" s="136"/>
    </row>
    <row r="75" spans="1:13" ht="105" customHeight="1" x14ac:dyDescent="0.25">
      <c r="A75" s="122">
        <v>2020</v>
      </c>
      <c r="B75" s="123">
        <v>43922</v>
      </c>
      <c r="C75" s="123">
        <v>44012</v>
      </c>
      <c r="D75" s="122" t="s">
        <v>174</v>
      </c>
      <c r="E75" s="122" t="s">
        <v>381</v>
      </c>
      <c r="F75" s="122" t="s">
        <v>387</v>
      </c>
      <c r="G75" s="122" t="s">
        <v>388</v>
      </c>
      <c r="H75" s="122" t="s">
        <v>171</v>
      </c>
      <c r="I75" s="124" t="s">
        <v>390</v>
      </c>
      <c r="J75" s="122" t="s">
        <v>174</v>
      </c>
      <c r="K75" s="125">
        <v>44012</v>
      </c>
      <c r="L75" s="125">
        <v>44012</v>
      </c>
      <c r="M75" s="137"/>
    </row>
    <row r="76" spans="1:13" ht="105" customHeight="1" x14ac:dyDescent="0.25">
      <c r="A76" s="122">
        <v>2020</v>
      </c>
      <c r="B76" s="123">
        <v>43922</v>
      </c>
      <c r="C76" s="123">
        <v>44012</v>
      </c>
      <c r="D76" s="122" t="s">
        <v>174</v>
      </c>
      <c r="E76" s="122" t="s">
        <v>178</v>
      </c>
      <c r="F76" s="122" t="s">
        <v>379</v>
      </c>
      <c r="G76" s="122" t="s">
        <v>380</v>
      </c>
      <c r="H76" s="122" t="s">
        <v>171</v>
      </c>
      <c r="I76" s="124" t="s">
        <v>346</v>
      </c>
      <c r="J76" s="122" t="s">
        <v>174</v>
      </c>
      <c r="K76" s="125">
        <v>44012</v>
      </c>
      <c r="L76" s="125">
        <v>44012</v>
      </c>
      <c r="M76" s="136"/>
    </row>
    <row r="77" spans="1:13" ht="105" customHeight="1" x14ac:dyDescent="0.25">
      <c r="A77" s="122">
        <v>2020</v>
      </c>
      <c r="B77" s="123">
        <v>43922</v>
      </c>
      <c r="C77" s="123">
        <v>44012</v>
      </c>
      <c r="D77" s="122" t="s">
        <v>174</v>
      </c>
      <c r="E77" s="122" t="s">
        <v>179</v>
      </c>
      <c r="F77" s="122" t="s">
        <v>205</v>
      </c>
      <c r="G77" s="122" t="s">
        <v>179</v>
      </c>
      <c r="H77" s="122" t="s">
        <v>171</v>
      </c>
      <c r="I77" s="124" t="s">
        <v>191</v>
      </c>
      <c r="J77" s="122" t="s">
        <v>174</v>
      </c>
      <c r="K77" s="125">
        <v>44012</v>
      </c>
      <c r="L77" s="125">
        <v>44012</v>
      </c>
      <c r="M77" s="136"/>
    </row>
    <row r="78" spans="1:13" ht="105" customHeight="1" x14ac:dyDescent="0.25">
      <c r="A78" s="122">
        <v>2020</v>
      </c>
      <c r="B78" s="123">
        <v>43922</v>
      </c>
      <c r="C78" s="123">
        <v>44012</v>
      </c>
      <c r="D78" s="122" t="s">
        <v>187</v>
      </c>
      <c r="E78" s="122" t="s">
        <v>188</v>
      </c>
      <c r="F78" s="122" t="s">
        <v>221</v>
      </c>
      <c r="G78" s="122" t="s">
        <v>222</v>
      </c>
      <c r="H78" s="122" t="s">
        <v>223</v>
      </c>
      <c r="I78" s="63" t="s">
        <v>406</v>
      </c>
      <c r="J78" s="122" t="s">
        <v>187</v>
      </c>
      <c r="K78" s="125">
        <v>44012</v>
      </c>
      <c r="L78" s="125">
        <v>44012</v>
      </c>
      <c r="M78" s="138" t="s">
        <v>391</v>
      </c>
    </row>
    <row r="79" spans="1:13" ht="105" customHeight="1" x14ac:dyDescent="0.25">
      <c r="A79" s="122">
        <v>2020</v>
      </c>
      <c r="B79" s="123">
        <v>43922</v>
      </c>
      <c r="C79" s="123">
        <v>44012</v>
      </c>
      <c r="D79" s="122" t="s">
        <v>187</v>
      </c>
      <c r="E79" s="122" t="s">
        <v>314</v>
      </c>
      <c r="F79" s="122" t="s">
        <v>224</v>
      </c>
      <c r="G79" s="122" t="s">
        <v>225</v>
      </c>
      <c r="H79" s="122" t="s">
        <v>226</v>
      </c>
      <c r="I79" s="10" t="s">
        <v>392</v>
      </c>
      <c r="J79" s="122" t="s">
        <v>187</v>
      </c>
      <c r="K79" s="125">
        <v>44012</v>
      </c>
      <c r="L79" s="125">
        <v>44012</v>
      </c>
      <c r="M79" s="138" t="s">
        <v>393</v>
      </c>
    </row>
    <row r="80" spans="1:13" ht="105" customHeight="1" x14ac:dyDescent="0.25">
      <c r="A80" s="122">
        <v>2020</v>
      </c>
      <c r="B80" s="123">
        <v>43922</v>
      </c>
      <c r="C80" s="123">
        <v>44012</v>
      </c>
      <c r="D80" s="122" t="s">
        <v>315</v>
      </c>
      <c r="E80" s="122" t="s">
        <v>316</v>
      </c>
      <c r="F80" s="122" t="s">
        <v>331</v>
      </c>
      <c r="G80" s="122" t="s">
        <v>332</v>
      </c>
      <c r="H80" s="122" t="s">
        <v>130</v>
      </c>
      <c r="I80" s="124" t="s">
        <v>394</v>
      </c>
      <c r="J80" s="122" t="s">
        <v>395</v>
      </c>
      <c r="K80" s="125">
        <v>44012</v>
      </c>
      <c r="L80" s="125">
        <v>44012</v>
      </c>
      <c r="M80" s="139"/>
    </row>
    <row r="81" spans="1:13" ht="105" customHeight="1" x14ac:dyDescent="0.25">
      <c r="A81" s="122">
        <v>2020</v>
      </c>
      <c r="B81" s="123">
        <v>43922</v>
      </c>
      <c r="C81" s="123">
        <v>44012</v>
      </c>
      <c r="D81" s="122" t="s">
        <v>315</v>
      </c>
      <c r="E81" s="122" t="s">
        <v>317</v>
      </c>
      <c r="F81" s="122" t="s">
        <v>333</v>
      </c>
      <c r="G81" s="122" t="s">
        <v>334</v>
      </c>
      <c r="H81" s="122" t="s">
        <v>130</v>
      </c>
      <c r="I81" s="124" t="s">
        <v>396</v>
      </c>
      <c r="J81" s="122" t="s">
        <v>395</v>
      </c>
      <c r="K81" s="125">
        <v>44012</v>
      </c>
      <c r="L81" s="125">
        <v>44012</v>
      </c>
      <c r="M81" s="139"/>
    </row>
    <row r="82" spans="1:13" ht="105" customHeight="1" x14ac:dyDescent="0.25">
      <c r="A82" s="122">
        <v>2020</v>
      </c>
      <c r="B82" s="123">
        <v>43922</v>
      </c>
      <c r="C82" s="123">
        <v>44012</v>
      </c>
      <c r="D82" s="122" t="s">
        <v>315</v>
      </c>
      <c r="E82" s="122" t="s">
        <v>382</v>
      </c>
      <c r="F82" s="122" t="s">
        <v>335</v>
      </c>
      <c r="G82" s="122" t="s">
        <v>336</v>
      </c>
      <c r="H82" s="122" t="s">
        <v>130</v>
      </c>
      <c r="I82" s="124" t="s">
        <v>397</v>
      </c>
      <c r="J82" s="122" t="s">
        <v>395</v>
      </c>
      <c r="K82" s="125">
        <v>44012</v>
      </c>
      <c r="L82" s="125">
        <v>44012</v>
      </c>
      <c r="M82" s="139"/>
    </row>
    <row r="83" spans="1:13" ht="105" customHeight="1" x14ac:dyDescent="0.25">
      <c r="A83" s="122">
        <v>2020</v>
      </c>
      <c r="B83" s="123">
        <v>43922</v>
      </c>
      <c r="C83" s="123">
        <v>44012</v>
      </c>
      <c r="D83" s="122" t="s">
        <v>315</v>
      </c>
      <c r="E83" s="122" t="s">
        <v>319</v>
      </c>
      <c r="F83" s="122" t="s">
        <v>217</v>
      </c>
      <c r="G83" s="122" t="s">
        <v>218</v>
      </c>
      <c r="H83" s="122" t="s">
        <v>130</v>
      </c>
      <c r="I83" s="124" t="s">
        <v>398</v>
      </c>
      <c r="J83" s="122" t="s">
        <v>395</v>
      </c>
      <c r="K83" s="125">
        <v>44012</v>
      </c>
      <c r="L83" s="125">
        <v>44012</v>
      </c>
      <c r="M83" s="139"/>
    </row>
    <row r="84" spans="1:13" ht="105" customHeight="1" x14ac:dyDescent="0.25">
      <c r="A84" s="122">
        <v>2020</v>
      </c>
      <c r="B84" s="123">
        <v>43922</v>
      </c>
      <c r="C84" s="123">
        <v>44012</v>
      </c>
      <c r="D84" s="122" t="s">
        <v>315</v>
      </c>
      <c r="E84" s="122" t="s">
        <v>320</v>
      </c>
      <c r="F84" s="122" t="s">
        <v>219</v>
      </c>
      <c r="G84" s="122" t="s">
        <v>220</v>
      </c>
      <c r="H84" s="122" t="s">
        <v>131</v>
      </c>
      <c r="I84" s="124" t="s">
        <v>399</v>
      </c>
      <c r="J84" s="122" t="s">
        <v>395</v>
      </c>
      <c r="K84" s="125">
        <v>44012</v>
      </c>
      <c r="L84" s="125">
        <v>44012</v>
      </c>
      <c r="M84" s="139"/>
    </row>
    <row r="85" spans="1:13" ht="105" customHeight="1" x14ac:dyDescent="0.25">
      <c r="A85" s="122">
        <v>2020</v>
      </c>
      <c r="B85" s="123">
        <v>43922</v>
      </c>
      <c r="C85" s="123">
        <v>44012</v>
      </c>
      <c r="D85" s="122" t="s">
        <v>315</v>
      </c>
      <c r="E85" s="122" t="s">
        <v>184</v>
      </c>
      <c r="F85" s="122" t="s">
        <v>337</v>
      </c>
      <c r="G85" s="122" t="s">
        <v>338</v>
      </c>
      <c r="H85" s="122" t="s">
        <v>130</v>
      </c>
      <c r="I85" s="124" t="s">
        <v>400</v>
      </c>
      <c r="J85" s="122" t="s">
        <v>395</v>
      </c>
      <c r="K85" s="125">
        <v>44012</v>
      </c>
      <c r="L85" s="125">
        <v>44012</v>
      </c>
      <c r="M85" s="139"/>
    </row>
    <row r="86" spans="1:13" ht="105" customHeight="1" x14ac:dyDescent="0.25">
      <c r="A86" s="122">
        <v>2020</v>
      </c>
      <c r="B86" s="123">
        <v>43922</v>
      </c>
      <c r="C86" s="123">
        <v>44012</v>
      </c>
      <c r="D86" s="122" t="s">
        <v>315</v>
      </c>
      <c r="E86" s="122" t="s">
        <v>321</v>
      </c>
      <c r="F86" s="122" t="s">
        <v>339</v>
      </c>
      <c r="G86" s="122" t="s">
        <v>340</v>
      </c>
      <c r="H86" s="122" t="s">
        <v>130</v>
      </c>
      <c r="I86" s="124" t="s">
        <v>401</v>
      </c>
      <c r="J86" s="122" t="s">
        <v>395</v>
      </c>
      <c r="K86" s="125">
        <v>44012</v>
      </c>
      <c r="L86" s="125">
        <v>44012</v>
      </c>
      <c r="M86" s="139"/>
    </row>
    <row r="87" spans="1:13" ht="105" customHeight="1" x14ac:dyDescent="0.25">
      <c r="A87" s="122">
        <v>2020</v>
      </c>
      <c r="B87" s="123">
        <v>43922</v>
      </c>
      <c r="C87" s="123">
        <v>44012</v>
      </c>
      <c r="D87" s="122" t="s">
        <v>315</v>
      </c>
      <c r="E87" s="122" t="s">
        <v>322</v>
      </c>
      <c r="F87" s="122" t="s">
        <v>341</v>
      </c>
      <c r="G87" s="122" t="s">
        <v>342</v>
      </c>
      <c r="H87" s="122" t="s">
        <v>130</v>
      </c>
      <c r="I87" s="124" t="s">
        <v>402</v>
      </c>
      <c r="J87" s="122" t="s">
        <v>395</v>
      </c>
      <c r="K87" s="125">
        <v>44012</v>
      </c>
      <c r="L87" s="125">
        <v>44012</v>
      </c>
      <c r="M87" s="139"/>
    </row>
    <row r="88" spans="1:13" ht="105" customHeight="1" x14ac:dyDescent="0.25">
      <c r="A88" s="122">
        <v>2020</v>
      </c>
      <c r="B88" s="123">
        <v>43922</v>
      </c>
      <c r="C88" s="123">
        <v>44012</v>
      </c>
      <c r="D88" s="122" t="s">
        <v>315</v>
      </c>
      <c r="E88" s="122" t="s">
        <v>383</v>
      </c>
      <c r="F88" s="122" t="s">
        <v>343</v>
      </c>
      <c r="G88" s="122" t="s">
        <v>344</v>
      </c>
      <c r="H88" s="122" t="s">
        <v>130</v>
      </c>
      <c r="I88" s="124" t="s">
        <v>403</v>
      </c>
      <c r="J88" s="122" t="s">
        <v>395</v>
      </c>
      <c r="K88" s="125">
        <v>44012</v>
      </c>
      <c r="L88" s="125">
        <v>44012</v>
      </c>
      <c r="M88" s="139"/>
    </row>
    <row r="89" spans="1:13" ht="105" customHeight="1" x14ac:dyDescent="0.25">
      <c r="A89" s="122">
        <v>2020</v>
      </c>
      <c r="B89" s="123">
        <v>43922</v>
      </c>
      <c r="C89" s="123">
        <v>44012</v>
      </c>
      <c r="D89" s="122" t="s">
        <v>315</v>
      </c>
      <c r="E89" s="122" t="s">
        <v>324</v>
      </c>
      <c r="F89" s="122" t="s">
        <v>324</v>
      </c>
      <c r="G89" s="122" t="s">
        <v>345</v>
      </c>
      <c r="H89" s="122" t="s">
        <v>130</v>
      </c>
      <c r="I89" s="124" t="s">
        <v>358</v>
      </c>
      <c r="J89" s="122" t="s">
        <v>395</v>
      </c>
      <c r="K89" s="125">
        <v>44012</v>
      </c>
      <c r="L89" s="125">
        <v>44012</v>
      </c>
      <c r="M89" s="139" t="s">
        <v>359</v>
      </c>
    </row>
    <row r="90" spans="1:13" ht="105" customHeight="1" x14ac:dyDescent="0.25">
      <c r="A90" s="122">
        <v>2020</v>
      </c>
      <c r="B90" s="123">
        <v>43922</v>
      </c>
      <c r="C90" s="123">
        <v>44012</v>
      </c>
      <c r="D90" s="122" t="s">
        <v>315</v>
      </c>
      <c r="E90" s="122" t="s">
        <v>325</v>
      </c>
      <c r="F90" s="122" t="s">
        <v>325</v>
      </c>
      <c r="G90" s="122" t="s">
        <v>345</v>
      </c>
      <c r="H90" s="122" t="s">
        <v>130</v>
      </c>
      <c r="I90" s="124" t="s">
        <v>358</v>
      </c>
      <c r="J90" s="122" t="s">
        <v>395</v>
      </c>
      <c r="K90" s="125">
        <v>44012</v>
      </c>
      <c r="L90" s="125">
        <v>44012</v>
      </c>
      <c r="M90" s="139" t="s">
        <v>359</v>
      </c>
    </row>
    <row r="91" spans="1:13" ht="105" customHeight="1" x14ac:dyDescent="0.25">
      <c r="A91" s="122">
        <v>2020</v>
      </c>
      <c r="B91" s="123">
        <v>43922</v>
      </c>
      <c r="C91" s="123">
        <v>44012</v>
      </c>
      <c r="D91" s="122" t="s">
        <v>315</v>
      </c>
      <c r="E91" s="122" t="s">
        <v>326</v>
      </c>
      <c r="F91" s="122" t="s">
        <v>326</v>
      </c>
      <c r="G91" s="122" t="s">
        <v>345</v>
      </c>
      <c r="H91" s="122" t="s">
        <v>130</v>
      </c>
      <c r="I91" s="124" t="s">
        <v>358</v>
      </c>
      <c r="J91" s="122" t="s">
        <v>395</v>
      </c>
      <c r="K91" s="125">
        <v>44012</v>
      </c>
      <c r="L91" s="125">
        <v>44012</v>
      </c>
      <c r="M91" s="139" t="s">
        <v>359</v>
      </c>
    </row>
    <row r="92" spans="1:13" ht="105" customHeight="1" x14ac:dyDescent="0.25">
      <c r="A92" s="122">
        <v>2020</v>
      </c>
      <c r="B92" s="123">
        <v>43922</v>
      </c>
      <c r="C92" s="123">
        <v>44012</v>
      </c>
      <c r="D92" s="122" t="s">
        <v>315</v>
      </c>
      <c r="E92" s="122" t="s">
        <v>327</v>
      </c>
      <c r="F92" s="122" t="s">
        <v>327</v>
      </c>
      <c r="G92" s="122" t="s">
        <v>345</v>
      </c>
      <c r="H92" s="122" t="s">
        <v>130</v>
      </c>
      <c r="I92" s="124" t="s">
        <v>362</v>
      </c>
      <c r="J92" s="122" t="s">
        <v>395</v>
      </c>
      <c r="K92" s="125">
        <v>44012</v>
      </c>
      <c r="L92" s="125">
        <v>44012</v>
      </c>
      <c r="M92" s="139" t="s">
        <v>359</v>
      </c>
    </row>
    <row r="93" spans="1:13" ht="105" customHeight="1" x14ac:dyDescent="0.25">
      <c r="A93" s="122">
        <v>2020</v>
      </c>
      <c r="B93" s="123">
        <v>43922</v>
      </c>
      <c r="C93" s="123">
        <v>44012</v>
      </c>
      <c r="D93" s="122" t="s">
        <v>315</v>
      </c>
      <c r="E93" s="122" t="s">
        <v>328</v>
      </c>
      <c r="F93" s="122" t="s">
        <v>328</v>
      </c>
      <c r="G93" s="122" t="s">
        <v>345</v>
      </c>
      <c r="H93" s="122" t="s">
        <v>130</v>
      </c>
      <c r="I93" s="124" t="s">
        <v>404</v>
      </c>
      <c r="J93" s="122" t="s">
        <v>395</v>
      </c>
      <c r="K93" s="125">
        <v>44012</v>
      </c>
      <c r="L93" s="125">
        <v>44012</v>
      </c>
      <c r="M93" s="139" t="s">
        <v>359</v>
      </c>
    </row>
    <row r="94" spans="1:13" ht="105" customHeight="1" x14ac:dyDescent="0.25">
      <c r="A94" s="122">
        <v>2020</v>
      </c>
      <c r="B94" s="123">
        <v>43922</v>
      </c>
      <c r="C94" s="123">
        <v>44012</v>
      </c>
      <c r="D94" s="122" t="s">
        <v>315</v>
      </c>
      <c r="E94" s="122" t="s">
        <v>329</v>
      </c>
      <c r="F94" s="122" t="s">
        <v>329</v>
      </c>
      <c r="G94" s="122" t="s">
        <v>345</v>
      </c>
      <c r="H94" s="122" t="s">
        <v>130</v>
      </c>
      <c r="I94" s="124" t="s">
        <v>366</v>
      </c>
      <c r="J94" s="122" t="s">
        <v>395</v>
      </c>
      <c r="K94" s="125">
        <v>44012</v>
      </c>
      <c r="L94" s="125">
        <v>44012</v>
      </c>
      <c r="M94" s="139" t="s">
        <v>359</v>
      </c>
    </row>
    <row r="95" spans="1:13" ht="105" customHeight="1" x14ac:dyDescent="0.25">
      <c r="A95" s="122">
        <v>2020</v>
      </c>
      <c r="B95" s="123">
        <v>43922</v>
      </c>
      <c r="C95" s="123">
        <v>44012</v>
      </c>
      <c r="D95" s="122" t="s">
        <v>315</v>
      </c>
      <c r="E95" s="122" t="s">
        <v>330</v>
      </c>
      <c r="F95" s="122" t="s">
        <v>330</v>
      </c>
      <c r="G95" s="122" t="s">
        <v>345</v>
      </c>
      <c r="H95" s="122" t="s">
        <v>130</v>
      </c>
      <c r="I95" s="124" t="s">
        <v>366</v>
      </c>
      <c r="J95" s="122" t="s">
        <v>395</v>
      </c>
      <c r="K95" s="125">
        <v>44012</v>
      </c>
      <c r="L95" s="125">
        <v>44012</v>
      </c>
      <c r="M95" s="139" t="s">
        <v>359</v>
      </c>
    </row>
    <row r="96" spans="1:13" ht="105" customHeight="1" x14ac:dyDescent="0.25">
      <c r="A96" s="122">
        <v>2020</v>
      </c>
      <c r="B96" s="123">
        <v>43922</v>
      </c>
      <c r="C96" s="123">
        <v>44012</v>
      </c>
      <c r="D96" s="122" t="s">
        <v>315</v>
      </c>
      <c r="E96" s="122" t="s">
        <v>384</v>
      </c>
      <c r="F96" s="122" t="s">
        <v>384</v>
      </c>
      <c r="G96" s="122" t="s">
        <v>389</v>
      </c>
      <c r="H96" s="122" t="s">
        <v>130</v>
      </c>
      <c r="I96" s="124" t="s">
        <v>405</v>
      </c>
      <c r="J96" s="122" t="s">
        <v>395</v>
      </c>
      <c r="K96" s="125">
        <v>44012</v>
      </c>
      <c r="L96" s="125">
        <v>44012</v>
      </c>
      <c r="M96" s="139" t="s">
        <v>359</v>
      </c>
    </row>
    <row r="97" spans="1:15" ht="105" customHeight="1" x14ac:dyDescent="0.25">
      <c r="A97" s="7">
        <v>2020</v>
      </c>
      <c r="B97" s="6">
        <v>43922</v>
      </c>
      <c r="C97" s="6">
        <v>44012</v>
      </c>
      <c r="D97" s="3" t="s">
        <v>165</v>
      </c>
      <c r="E97" s="126" t="s">
        <v>166</v>
      </c>
      <c r="F97" s="3"/>
      <c r="G97" s="3"/>
      <c r="H97" s="7"/>
      <c r="I97" s="127" t="s">
        <v>168</v>
      </c>
      <c r="J97" s="7" t="s">
        <v>169</v>
      </c>
      <c r="K97" s="4">
        <v>44013</v>
      </c>
      <c r="L97" s="4">
        <v>44012</v>
      </c>
      <c r="M97" s="119"/>
    </row>
    <row r="98" spans="1:15" ht="105" customHeight="1" x14ac:dyDescent="0.25">
      <c r="A98" s="128">
        <v>2020</v>
      </c>
      <c r="B98" s="125">
        <v>43922</v>
      </c>
      <c r="C98" s="125">
        <v>44012</v>
      </c>
      <c r="D98" s="122" t="s">
        <v>165</v>
      </c>
      <c r="E98" s="129" t="s">
        <v>167</v>
      </c>
      <c r="F98" s="122"/>
      <c r="G98" s="122"/>
      <c r="H98" s="128"/>
      <c r="I98" s="130" t="s">
        <v>168</v>
      </c>
      <c r="J98" s="128" t="s">
        <v>169</v>
      </c>
      <c r="K98" s="123">
        <v>44013</v>
      </c>
      <c r="L98" s="123">
        <v>44012</v>
      </c>
      <c r="M98" s="83"/>
    </row>
    <row r="99" spans="1:15" ht="105" customHeight="1" x14ac:dyDescent="0.25">
      <c r="A99" s="122">
        <v>2020</v>
      </c>
      <c r="B99" s="123">
        <v>43922</v>
      </c>
      <c r="C99" s="123">
        <v>44012</v>
      </c>
      <c r="D99" s="122" t="s">
        <v>313</v>
      </c>
      <c r="E99" s="122" t="s">
        <v>306</v>
      </c>
      <c r="F99" s="122" t="s">
        <v>302</v>
      </c>
      <c r="G99" s="122">
        <v>203209</v>
      </c>
      <c r="H99" s="122" t="s">
        <v>108</v>
      </c>
      <c r="I99" s="124" t="s">
        <v>308</v>
      </c>
      <c r="J99" s="122" t="s">
        <v>313</v>
      </c>
      <c r="K99" s="125">
        <v>44012</v>
      </c>
      <c r="L99" s="125">
        <v>44012</v>
      </c>
      <c r="M99" s="122"/>
    </row>
    <row r="100" spans="1:15" ht="105" customHeight="1" x14ac:dyDescent="0.25">
      <c r="A100" s="128">
        <v>2020</v>
      </c>
      <c r="B100" s="125">
        <v>43922</v>
      </c>
      <c r="C100" s="125">
        <v>44012</v>
      </c>
      <c r="D100" s="122" t="s">
        <v>305</v>
      </c>
      <c r="E100" s="129" t="s">
        <v>306</v>
      </c>
      <c r="F100" s="122" t="s">
        <v>307</v>
      </c>
      <c r="G100" s="122">
        <v>11670</v>
      </c>
      <c r="H100" s="128" t="s">
        <v>108</v>
      </c>
      <c r="I100" s="130" t="s">
        <v>308</v>
      </c>
      <c r="J100" s="128" t="s">
        <v>305</v>
      </c>
      <c r="K100" s="123">
        <v>44012</v>
      </c>
      <c r="L100" s="123">
        <v>44012</v>
      </c>
      <c r="M100" s="83"/>
    </row>
    <row r="101" spans="1:15" ht="105" customHeight="1" x14ac:dyDescent="0.25">
      <c r="A101" s="3">
        <v>2020</v>
      </c>
      <c r="B101" s="4">
        <v>43922</v>
      </c>
      <c r="C101" s="4">
        <v>44012</v>
      </c>
      <c r="D101" s="3" t="s">
        <v>309</v>
      </c>
      <c r="E101" s="3" t="s">
        <v>89</v>
      </c>
      <c r="F101" s="3" t="s">
        <v>310</v>
      </c>
      <c r="G101" s="3">
        <v>118249</v>
      </c>
      <c r="H101" s="3" t="s">
        <v>311</v>
      </c>
      <c r="I101" s="82" t="s">
        <v>308</v>
      </c>
      <c r="J101" s="3" t="s">
        <v>312</v>
      </c>
      <c r="K101" s="6">
        <v>44012</v>
      </c>
      <c r="L101" s="6">
        <v>44012</v>
      </c>
      <c r="M101" s="3"/>
    </row>
    <row r="102" spans="1:15" ht="105" customHeight="1" x14ac:dyDescent="0.25">
      <c r="A102" s="3">
        <v>2020</v>
      </c>
      <c r="B102" s="4">
        <v>43922</v>
      </c>
      <c r="C102" s="4">
        <v>44012</v>
      </c>
      <c r="D102" s="3" t="s">
        <v>85</v>
      </c>
      <c r="E102" s="3" t="s">
        <v>370</v>
      </c>
      <c r="F102" s="3" t="s">
        <v>374</v>
      </c>
      <c r="G102" s="3">
        <v>29400</v>
      </c>
      <c r="H102" s="3" t="s">
        <v>311</v>
      </c>
      <c r="I102" s="82" t="s">
        <v>371</v>
      </c>
      <c r="J102" s="3" t="s">
        <v>85</v>
      </c>
      <c r="K102" s="6">
        <v>44012</v>
      </c>
      <c r="L102" s="6">
        <v>44012</v>
      </c>
      <c r="M102" s="3"/>
    </row>
    <row r="103" spans="1:15" ht="105" customHeight="1" thickBot="1" x14ac:dyDescent="0.3">
      <c r="A103" s="30">
        <v>2020</v>
      </c>
      <c r="B103" s="99">
        <v>43922</v>
      </c>
      <c r="C103" s="99">
        <v>44012</v>
      </c>
      <c r="D103" s="30" t="s">
        <v>85</v>
      </c>
      <c r="E103" s="30" t="s">
        <v>372</v>
      </c>
      <c r="F103" s="30" t="s">
        <v>375</v>
      </c>
      <c r="G103" s="30">
        <v>1850493</v>
      </c>
      <c r="H103" s="30" t="s">
        <v>105</v>
      </c>
      <c r="I103" s="135" t="s">
        <v>373</v>
      </c>
      <c r="J103" s="30" t="s">
        <v>85</v>
      </c>
      <c r="K103" s="116">
        <v>44012</v>
      </c>
      <c r="L103" s="116">
        <v>44012</v>
      </c>
      <c r="M103" s="30"/>
    </row>
    <row r="104" spans="1:15" ht="105" customHeight="1" thickTop="1" x14ac:dyDescent="0.25">
      <c r="A104" s="131">
        <v>2020</v>
      </c>
      <c r="B104" s="132">
        <v>43831</v>
      </c>
      <c r="C104" s="132">
        <v>43921</v>
      </c>
      <c r="D104" s="131" t="s">
        <v>85</v>
      </c>
      <c r="E104" s="131" t="s">
        <v>370</v>
      </c>
      <c r="F104" s="131" t="s">
        <v>374</v>
      </c>
      <c r="G104" s="131">
        <v>29400</v>
      </c>
      <c r="H104" s="131" t="s">
        <v>311</v>
      </c>
      <c r="I104" s="133" t="s">
        <v>371</v>
      </c>
      <c r="J104" s="131" t="s">
        <v>85</v>
      </c>
      <c r="K104" s="134">
        <v>43966</v>
      </c>
      <c r="L104" s="134">
        <v>43982</v>
      </c>
      <c r="M104" s="131"/>
    </row>
    <row r="105" spans="1:15" ht="105" x14ac:dyDescent="0.25">
      <c r="A105" s="3">
        <v>2020</v>
      </c>
      <c r="B105" s="4">
        <v>43831</v>
      </c>
      <c r="C105" s="4">
        <v>43921</v>
      </c>
      <c r="D105" s="3" t="s">
        <v>85</v>
      </c>
      <c r="E105" s="3" t="s">
        <v>372</v>
      </c>
      <c r="F105" s="3" t="s">
        <v>375</v>
      </c>
      <c r="G105" s="3">
        <v>1850493</v>
      </c>
      <c r="H105" s="3" t="s">
        <v>105</v>
      </c>
      <c r="I105" s="82" t="s">
        <v>373</v>
      </c>
      <c r="J105" s="3" t="s">
        <v>85</v>
      </c>
      <c r="K105" s="6">
        <v>43966</v>
      </c>
      <c r="L105" s="6">
        <v>43982</v>
      </c>
      <c r="M105" s="3"/>
    </row>
    <row r="106" spans="1:15" ht="105" customHeight="1" x14ac:dyDescent="0.25">
      <c r="A106" s="3">
        <v>2020</v>
      </c>
      <c r="B106" s="4">
        <v>43831</v>
      </c>
      <c r="C106" s="4">
        <v>43921</v>
      </c>
      <c r="D106" s="3" t="s">
        <v>298</v>
      </c>
      <c r="E106" s="3" t="s">
        <v>298</v>
      </c>
      <c r="F106" s="3" t="s">
        <v>298</v>
      </c>
      <c r="G106" s="3" t="s">
        <v>298</v>
      </c>
      <c r="H106" s="3" t="s">
        <v>298</v>
      </c>
      <c r="I106" s="82" t="s">
        <v>299</v>
      </c>
      <c r="J106" s="3" t="s">
        <v>300</v>
      </c>
      <c r="K106" s="6">
        <v>43964</v>
      </c>
      <c r="L106" s="6">
        <v>43921</v>
      </c>
      <c r="M106" s="3"/>
    </row>
    <row r="107" spans="1:15" ht="105" customHeight="1" x14ac:dyDescent="0.25">
      <c r="A107" s="3">
        <v>2020</v>
      </c>
      <c r="B107" s="4">
        <v>43831</v>
      </c>
      <c r="C107" s="4">
        <v>43921</v>
      </c>
      <c r="D107" s="3" t="s">
        <v>301</v>
      </c>
      <c r="E107" s="3" t="s">
        <v>89</v>
      </c>
      <c r="F107" s="3" t="s">
        <v>302</v>
      </c>
      <c r="G107" s="3">
        <v>899991</v>
      </c>
      <c r="H107" s="3" t="s">
        <v>303</v>
      </c>
      <c r="I107" s="82" t="s">
        <v>304</v>
      </c>
      <c r="J107" s="3" t="s">
        <v>301</v>
      </c>
      <c r="K107" s="6">
        <v>43921</v>
      </c>
      <c r="L107" s="6">
        <v>43921</v>
      </c>
      <c r="M107" s="3"/>
    </row>
    <row r="108" spans="1:15" ht="105" customHeight="1" x14ac:dyDescent="0.25">
      <c r="A108" s="3">
        <v>2020</v>
      </c>
      <c r="B108" s="4">
        <v>43831</v>
      </c>
      <c r="C108" s="4">
        <v>43921</v>
      </c>
      <c r="D108" s="3" t="s">
        <v>313</v>
      </c>
      <c r="E108" s="3" t="s">
        <v>306</v>
      </c>
      <c r="F108" s="3" t="s">
        <v>302</v>
      </c>
      <c r="G108" s="3">
        <v>203209</v>
      </c>
      <c r="H108" s="3" t="s">
        <v>108</v>
      </c>
      <c r="I108" s="82" t="s">
        <v>308</v>
      </c>
      <c r="J108" s="3" t="s">
        <v>313</v>
      </c>
      <c r="K108" s="6">
        <v>43921</v>
      </c>
      <c r="L108" s="6">
        <v>43921</v>
      </c>
      <c r="M108" s="3"/>
    </row>
    <row r="109" spans="1:15" ht="105" customHeight="1" x14ac:dyDescent="0.25">
      <c r="A109" s="3">
        <v>2020</v>
      </c>
      <c r="B109" s="4">
        <v>43831</v>
      </c>
      <c r="C109" s="4">
        <v>43921</v>
      </c>
      <c r="D109" s="3" t="s">
        <v>305</v>
      </c>
      <c r="E109" s="3" t="s">
        <v>306</v>
      </c>
      <c r="F109" s="3" t="s">
        <v>307</v>
      </c>
      <c r="G109" s="3">
        <v>11670</v>
      </c>
      <c r="H109" s="3" t="s">
        <v>108</v>
      </c>
      <c r="I109" s="82" t="s">
        <v>308</v>
      </c>
      <c r="J109" s="3" t="s">
        <v>305</v>
      </c>
      <c r="K109" s="6">
        <v>43921</v>
      </c>
      <c r="L109" s="6">
        <v>43921</v>
      </c>
      <c r="M109" s="3"/>
      <c r="N109" s="120"/>
      <c r="O109" s="121"/>
    </row>
    <row r="110" spans="1:15" ht="105" customHeight="1" x14ac:dyDescent="0.25">
      <c r="A110" s="3">
        <v>2020</v>
      </c>
      <c r="B110" s="4">
        <v>43831</v>
      </c>
      <c r="C110" s="4">
        <v>43921</v>
      </c>
      <c r="D110" s="3" t="s">
        <v>309</v>
      </c>
      <c r="E110" s="3" t="s">
        <v>89</v>
      </c>
      <c r="F110" s="3" t="s">
        <v>310</v>
      </c>
      <c r="G110" s="3">
        <v>8565</v>
      </c>
      <c r="H110" s="3" t="s">
        <v>311</v>
      </c>
      <c r="I110" s="82" t="s">
        <v>308</v>
      </c>
      <c r="J110" s="3" t="s">
        <v>312</v>
      </c>
      <c r="K110" s="6">
        <v>43921</v>
      </c>
      <c r="L110" s="6">
        <v>43921</v>
      </c>
      <c r="M110" s="3"/>
      <c r="N110" s="120"/>
      <c r="O110" s="121"/>
    </row>
    <row r="111" spans="1:15" ht="105" customHeight="1" x14ac:dyDescent="0.25">
      <c r="A111" s="3">
        <v>2020</v>
      </c>
      <c r="B111" s="4">
        <v>43831</v>
      </c>
      <c r="C111" s="4">
        <v>43921</v>
      </c>
      <c r="D111" s="3" t="s">
        <v>187</v>
      </c>
      <c r="E111" s="3" t="s">
        <v>188</v>
      </c>
      <c r="F111" s="3" t="s">
        <v>221</v>
      </c>
      <c r="G111" s="3" t="s">
        <v>222</v>
      </c>
      <c r="H111" s="3" t="s">
        <v>223</v>
      </c>
      <c r="I111" s="82" t="s">
        <v>347</v>
      </c>
      <c r="J111" s="3" t="s">
        <v>187</v>
      </c>
      <c r="K111" s="6">
        <v>43921</v>
      </c>
      <c r="L111" s="6">
        <v>43921</v>
      </c>
      <c r="M111" s="3"/>
      <c r="N111" s="120"/>
      <c r="O111" s="121"/>
    </row>
    <row r="112" spans="1:15" ht="105" customHeight="1" x14ac:dyDescent="0.25">
      <c r="A112" s="3">
        <v>2020</v>
      </c>
      <c r="B112" s="4">
        <v>43831</v>
      </c>
      <c r="C112" s="4">
        <v>43921</v>
      </c>
      <c r="D112" s="3" t="s">
        <v>187</v>
      </c>
      <c r="E112" s="3" t="s">
        <v>314</v>
      </c>
      <c r="F112" s="3" t="s">
        <v>224</v>
      </c>
      <c r="G112" s="3" t="s">
        <v>225</v>
      </c>
      <c r="H112" s="3" t="s">
        <v>226</v>
      </c>
      <c r="I112" s="82" t="s">
        <v>348</v>
      </c>
      <c r="J112" s="3" t="s">
        <v>187</v>
      </c>
      <c r="K112" s="6">
        <v>43921</v>
      </c>
      <c r="L112" s="6">
        <v>43921</v>
      </c>
      <c r="M112" s="3" t="s">
        <v>369</v>
      </c>
      <c r="N112" s="120"/>
      <c r="O112" s="121"/>
    </row>
    <row r="113" spans="1:15" ht="105" customHeight="1" x14ac:dyDescent="0.25">
      <c r="A113" s="3">
        <v>2020</v>
      </c>
      <c r="B113" s="4">
        <v>43831</v>
      </c>
      <c r="C113" s="4">
        <v>43921</v>
      </c>
      <c r="D113" s="3" t="s">
        <v>315</v>
      </c>
      <c r="E113" s="3" t="s">
        <v>316</v>
      </c>
      <c r="F113" s="3" t="s">
        <v>331</v>
      </c>
      <c r="G113" s="3" t="s">
        <v>332</v>
      </c>
      <c r="H113" s="3" t="s">
        <v>130</v>
      </c>
      <c r="I113" s="82" t="s">
        <v>349</v>
      </c>
      <c r="J113" s="3" t="s">
        <v>315</v>
      </c>
      <c r="K113" s="6">
        <v>43921</v>
      </c>
      <c r="L113" s="6">
        <v>43921</v>
      </c>
      <c r="M113" s="3"/>
      <c r="N113" s="120"/>
      <c r="O113" s="121"/>
    </row>
    <row r="114" spans="1:15" ht="105" customHeight="1" x14ac:dyDescent="0.25">
      <c r="A114" s="3">
        <v>2020</v>
      </c>
      <c r="B114" s="4">
        <v>43831</v>
      </c>
      <c r="C114" s="4">
        <v>43921</v>
      </c>
      <c r="D114" s="3" t="s">
        <v>315</v>
      </c>
      <c r="E114" s="3" t="s">
        <v>317</v>
      </c>
      <c r="F114" s="3" t="s">
        <v>333</v>
      </c>
      <c r="G114" s="3" t="s">
        <v>334</v>
      </c>
      <c r="H114" s="3" t="s">
        <v>130</v>
      </c>
      <c r="I114" s="82" t="s">
        <v>350</v>
      </c>
      <c r="J114" s="3" t="s">
        <v>315</v>
      </c>
      <c r="K114" s="6">
        <v>43921</v>
      </c>
      <c r="L114" s="6">
        <v>43921</v>
      </c>
      <c r="M114" s="3"/>
      <c r="N114" s="120"/>
      <c r="O114" s="121"/>
    </row>
    <row r="115" spans="1:15" ht="105" customHeight="1" x14ac:dyDescent="0.25">
      <c r="A115" s="3">
        <v>2020</v>
      </c>
      <c r="B115" s="4">
        <v>43831</v>
      </c>
      <c r="C115" s="4">
        <v>43921</v>
      </c>
      <c r="D115" s="3" t="s">
        <v>315</v>
      </c>
      <c r="E115" s="3" t="s">
        <v>318</v>
      </c>
      <c r="F115" s="3" t="s">
        <v>335</v>
      </c>
      <c r="G115" s="3" t="s">
        <v>336</v>
      </c>
      <c r="H115" s="3" t="s">
        <v>130</v>
      </c>
      <c r="I115" s="82" t="s">
        <v>351</v>
      </c>
      <c r="J115" s="3" t="s">
        <v>315</v>
      </c>
      <c r="K115" s="6">
        <v>43921</v>
      </c>
      <c r="L115" s="6">
        <v>43921</v>
      </c>
      <c r="M115" s="3"/>
      <c r="N115" s="120"/>
      <c r="O115" s="121"/>
    </row>
    <row r="116" spans="1:15" ht="105" customHeight="1" x14ac:dyDescent="0.25">
      <c r="A116" s="3">
        <v>2020</v>
      </c>
      <c r="B116" s="4">
        <v>43831</v>
      </c>
      <c r="C116" s="4">
        <v>43921</v>
      </c>
      <c r="D116" s="3" t="s">
        <v>315</v>
      </c>
      <c r="E116" s="3" t="s">
        <v>319</v>
      </c>
      <c r="F116" s="3" t="s">
        <v>217</v>
      </c>
      <c r="G116" s="3" t="s">
        <v>218</v>
      </c>
      <c r="H116" s="3" t="s">
        <v>130</v>
      </c>
      <c r="I116" s="82" t="s">
        <v>352</v>
      </c>
      <c r="J116" s="3" t="s">
        <v>315</v>
      </c>
      <c r="K116" s="6">
        <v>43921</v>
      </c>
      <c r="L116" s="6">
        <v>43921</v>
      </c>
      <c r="M116" s="3"/>
      <c r="N116" s="120"/>
      <c r="O116" s="121"/>
    </row>
    <row r="117" spans="1:15" ht="105" customHeight="1" x14ac:dyDescent="0.25">
      <c r="A117" s="3">
        <v>2020</v>
      </c>
      <c r="B117" s="4">
        <v>43831</v>
      </c>
      <c r="C117" s="4">
        <v>43921</v>
      </c>
      <c r="D117" s="3" t="s">
        <v>315</v>
      </c>
      <c r="E117" s="3" t="s">
        <v>320</v>
      </c>
      <c r="F117" s="3" t="s">
        <v>219</v>
      </c>
      <c r="G117" s="3" t="s">
        <v>220</v>
      </c>
      <c r="H117" s="3" t="s">
        <v>131</v>
      </c>
      <c r="I117" s="82" t="s">
        <v>353</v>
      </c>
      <c r="J117" s="3" t="s">
        <v>315</v>
      </c>
      <c r="K117" s="6">
        <v>43921</v>
      </c>
      <c r="L117" s="6">
        <v>43921</v>
      </c>
      <c r="M117" s="3"/>
      <c r="N117" s="120"/>
      <c r="O117" s="121"/>
    </row>
    <row r="118" spans="1:15" ht="105" customHeight="1" x14ac:dyDescent="0.25">
      <c r="A118" s="3">
        <v>2020</v>
      </c>
      <c r="B118" s="4">
        <v>43831</v>
      </c>
      <c r="C118" s="4">
        <v>43921</v>
      </c>
      <c r="D118" s="3" t="s">
        <v>315</v>
      </c>
      <c r="E118" s="3" t="s">
        <v>184</v>
      </c>
      <c r="F118" s="3" t="s">
        <v>337</v>
      </c>
      <c r="G118" s="3" t="s">
        <v>338</v>
      </c>
      <c r="H118" s="3" t="s">
        <v>130</v>
      </c>
      <c r="I118" s="82" t="s">
        <v>354</v>
      </c>
      <c r="J118" s="3" t="s">
        <v>315</v>
      </c>
      <c r="K118" s="6">
        <v>43921</v>
      </c>
      <c r="L118" s="6">
        <v>43921</v>
      </c>
      <c r="M118" s="3"/>
      <c r="N118" s="120"/>
      <c r="O118" s="121"/>
    </row>
    <row r="119" spans="1:15" ht="105" customHeight="1" x14ac:dyDescent="0.25">
      <c r="A119" s="3">
        <v>2020</v>
      </c>
      <c r="B119" s="4">
        <v>43831</v>
      </c>
      <c r="C119" s="4">
        <v>43921</v>
      </c>
      <c r="D119" s="3" t="s">
        <v>315</v>
      </c>
      <c r="E119" s="3" t="s">
        <v>321</v>
      </c>
      <c r="F119" s="3" t="s">
        <v>339</v>
      </c>
      <c r="G119" s="3" t="s">
        <v>340</v>
      </c>
      <c r="H119" s="3" t="s">
        <v>130</v>
      </c>
      <c r="I119" s="82" t="s">
        <v>355</v>
      </c>
      <c r="J119" s="3" t="s">
        <v>315</v>
      </c>
      <c r="K119" s="6">
        <v>43921</v>
      </c>
      <c r="L119" s="6">
        <v>43921</v>
      </c>
      <c r="M119" s="3"/>
      <c r="N119" s="120"/>
      <c r="O119" s="121"/>
    </row>
    <row r="120" spans="1:15" ht="105" customHeight="1" x14ac:dyDescent="0.25">
      <c r="A120" s="3">
        <v>2020</v>
      </c>
      <c r="B120" s="4">
        <v>43831</v>
      </c>
      <c r="C120" s="4">
        <v>43921</v>
      </c>
      <c r="D120" s="3" t="s">
        <v>315</v>
      </c>
      <c r="E120" s="3" t="s">
        <v>322</v>
      </c>
      <c r="F120" s="3" t="s">
        <v>341</v>
      </c>
      <c r="G120" s="3" t="s">
        <v>342</v>
      </c>
      <c r="H120" s="3" t="s">
        <v>130</v>
      </c>
      <c r="I120" s="82" t="s">
        <v>356</v>
      </c>
      <c r="J120" s="3" t="s">
        <v>315</v>
      </c>
      <c r="K120" s="6">
        <v>43921</v>
      </c>
      <c r="L120" s="6">
        <v>43921</v>
      </c>
      <c r="M120" s="3"/>
      <c r="N120" s="120"/>
      <c r="O120" s="121"/>
    </row>
    <row r="121" spans="1:15" ht="105" customHeight="1" x14ac:dyDescent="0.25">
      <c r="A121" s="3">
        <v>2020</v>
      </c>
      <c r="B121" s="4">
        <v>43831</v>
      </c>
      <c r="C121" s="4">
        <v>43921</v>
      </c>
      <c r="D121" s="3" t="s">
        <v>315</v>
      </c>
      <c r="E121" s="3" t="s">
        <v>323</v>
      </c>
      <c r="F121" s="3" t="s">
        <v>343</v>
      </c>
      <c r="G121" s="3" t="s">
        <v>344</v>
      </c>
      <c r="H121" s="3" t="s">
        <v>130</v>
      </c>
      <c r="I121" s="82" t="s">
        <v>357</v>
      </c>
      <c r="J121" s="3" t="s">
        <v>315</v>
      </c>
      <c r="K121" s="6">
        <v>43921</v>
      </c>
      <c r="L121" s="6">
        <v>43921</v>
      </c>
      <c r="M121" s="3"/>
      <c r="N121" s="120"/>
      <c r="O121" s="121"/>
    </row>
    <row r="122" spans="1:15" ht="105" customHeight="1" x14ac:dyDescent="0.25">
      <c r="A122" s="3">
        <v>2020</v>
      </c>
      <c r="B122" s="4">
        <v>43831</v>
      </c>
      <c r="C122" s="4">
        <v>43921</v>
      </c>
      <c r="D122" s="3" t="s">
        <v>315</v>
      </c>
      <c r="E122" s="3" t="s">
        <v>324</v>
      </c>
      <c r="F122" s="3" t="s">
        <v>324</v>
      </c>
      <c r="G122" s="3" t="s">
        <v>345</v>
      </c>
      <c r="H122" s="3" t="s">
        <v>130</v>
      </c>
      <c r="I122" s="82" t="s">
        <v>358</v>
      </c>
      <c r="J122" s="3" t="s">
        <v>315</v>
      </c>
      <c r="K122" s="6">
        <v>43921</v>
      </c>
      <c r="L122" s="6">
        <v>43921</v>
      </c>
      <c r="M122" s="3" t="s">
        <v>359</v>
      </c>
      <c r="N122" s="120"/>
      <c r="O122" s="121"/>
    </row>
    <row r="123" spans="1:15" ht="105" customHeight="1" x14ac:dyDescent="0.25">
      <c r="A123" s="3">
        <v>2020</v>
      </c>
      <c r="B123" s="4">
        <v>43831</v>
      </c>
      <c r="C123" s="4">
        <v>43921</v>
      </c>
      <c r="D123" s="3" t="s">
        <v>315</v>
      </c>
      <c r="E123" s="3" t="s">
        <v>325</v>
      </c>
      <c r="F123" s="3" t="s">
        <v>325</v>
      </c>
      <c r="G123" s="3" t="s">
        <v>345</v>
      </c>
      <c r="H123" s="3" t="s">
        <v>130</v>
      </c>
      <c r="I123" s="82" t="s">
        <v>358</v>
      </c>
      <c r="J123" s="3" t="s">
        <v>315</v>
      </c>
      <c r="K123" s="6">
        <v>43921</v>
      </c>
      <c r="L123" s="6">
        <v>43921</v>
      </c>
      <c r="M123" s="3" t="s">
        <v>360</v>
      </c>
      <c r="N123" s="120"/>
      <c r="O123" s="121"/>
    </row>
    <row r="124" spans="1:15" ht="105" customHeight="1" x14ac:dyDescent="0.25">
      <c r="A124" s="3">
        <v>2020</v>
      </c>
      <c r="B124" s="4">
        <v>43831</v>
      </c>
      <c r="C124" s="4">
        <v>43921</v>
      </c>
      <c r="D124" s="3" t="s">
        <v>315</v>
      </c>
      <c r="E124" s="3" t="s">
        <v>326</v>
      </c>
      <c r="F124" s="3" t="s">
        <v>326</v>
      </c>
      <c r="G124" s="3" t="s">
        <v>345</v>
      </c>
      <c r="H124" s="3" t="s">
        <v>130</v>
      </c>
      <c r="I124" s="82" t="s">
        <v>358</v>
      </c>
      <c r="J124" s="3" t="s">
        <v>315</v>
      </c>
      <c r="K124" s="6">
        <v>43921</v>
      </c>
      <c r="L124" s="6">
        <v>43921</v>
      </c>
      <c r="M124" s="3" t="s">
        <v>361</v>
      </c>
      <c r="N124" s="120"/>
      <c r="O124" s="121"/>
    </row>
    <row r="125" spans="1:15" ht="105" customHeight="1" x14ac:dyDescent="0.25">
      <c r="A125" s="3">
        <v>2020</v>
      </c>
      <c r="B125" s="4">
        <v>43831</v>
      </c>
      <c r="C125" s="4">
        <v>43921</v>
      </c>
      <c r="D125" s="3" t="s">
        <v>315</v>
      </c>
      <c r="E125" s="3" t="s">
        <v>327</v>
      </c>
      <c r="F125" s="3" t="s">
        <v>327</v>
      </c>
      <c r="G125" s="3" t="s">
        <v>345</v>
      </c>
      <c r="H125" s="3" t="s">
        <v>130</v>
      </c>
      <c r="I125" s="82" t="s">
        <v>362</v>
      </c>
      <c r="J125" s="3" t="s">
        <v>315</v>
      </c>
      <c r="K125" s="6">
        <v>43921</v>
      </c>
      <c r="L125" s="6">
        <v>43921</v>
      </c>
      <c r="M125" s="3" t="s">
        <v>363</v>
      </c>
      <c r="N125" s="120"/>
      <c r="O125" s="121"/>
    </row>
    <row r="126" spans="1:15" ht="105" customHeight="1" x14ac:dyDescent="0.25">
      <c r="A126" s="3">
        <v>2020</v>
      </c>
      <c r="B126" s="4">
        <v>43831</v>
      </c>
      <c r="C126" s="4">
        <v>43921</v>
      </c>
      <c r="D126" s="3" t="s">
        <v>315</v>
      </c>
      <c r="E126" s="3" t="s">
        <v>328</v>
      </c>
      <c r="F126" s="3" t="s">
        <v>328</v>
      </c>
      <c r="G126" s="3" t="s">
        <v>345</v>
      </c>
      <c r="H126" s="3" t="s">
        <v>130</v>
      </c>
      <c r="I126" s="82" t="s">
        <v>364</v>
      </c>
      <c r="J126" s="3" t="s">
        <v>315</v>
      </c>
      <c r="K126" s="6">
        <v>43921</v>
      </c>
      <c r="L126" s="6">
        <v>43921</v>
      </c>
      <c r="M126" s="3" t="s">
        <v>365</v>
      </c>
      <c r="N126" s="120"/>
      <c r="O126" s="121"/>
    </row>
    <row r="127" spans="1:15" ht="105" customHeight="1" x14ac:dyDescent="0.25">
      <c r="A127" s="3">
        <v>2020</v>
      </c>
      <c r="B127" s="4">
        <v>43831</v>
      </c>
      <c r="C127" s="4">
        <v>43921</v>
      </c>
      <c r="D127" s="3" t="s">
        <v>315</v>
      </c>
      <c r="E127" s="3" t="s">
        <v>329</v>
      </c>
      <c r="F127" s="3" t="s">
        <v>329</v>
      </c>
      <c r="G127" s="3" t="s">
        <v>345</v>
      </c>
      <c r="H127" s="3" t="s">
        <v>130</v>
      </c>
      <c r="I127" s="82" t="s">
        <v>366</v>
      </c>
      <c r="J127" s="3" t="s">
        <v>315</v>
      </c>
      <c r="K127" s="6">
        <v>43921</v>
      </c>
      <c r="L127" s="6">
        <v>43921</v>
      </c>
      <c r="M127" s="3" t="s">
        <v>367</v>
      </c>
      <c r="N127" s="120"/>
      <c r="O127" s="121"/>
    </row>
    <row r="128" spans="1:15" ht="105" customHeight="1" x14ac:dyDescent="0.25">
      <c r="A128" s="3">
        <v>2020</v>
      </c>
      <c r="B128" s="4">
        <v>43831</v>
      </c>
      <c r="C128" s="4">
        <v>43921</v>
      </c>
      <c r="D128" s="3" t="s">
        <v>315</v>
      </c>
      <c r="E128" s="3" t="s">
        <v>330</v>
      </c>
      <c r="F128" s="3" t="s">
        <v>330</v>
      </c>
      <c r="G128" s="3" t="s">
        <v>345</v>
      </c>
      <c r="H128" s="3" t="s">
        <v>130</v>
      </c>
      <c r="I128" s="82" t="s">
        <v>366</v>
      </c>
      <c r="J128" s="3" t="s">
        <v>315</v>
      </c>
      <c r="K128" s="6">
        <v>43921</v>
      </c>
      <c r="L128" s="6">
        <v>43921</v>
      </c>
      <c r="M128" s="3" t="s">
        <v>368</v>
      </c>
      <c r="N128" s="120"/>
      <c r="O128" s="121"/>
    </row>
    <row r="129" spans="1:15" ht="105" customHeight="1" x14ac:dyDescent="0.25">
      <c r="A129" s="3">
        <v>2020</v>
      </c>
      <c r="B129" s="4">
        <v>43831</v>
      </c>
      <c r="C129" s="4">
        <v>43921</v>
      </c>
      <c r="D129" s="3" t="s">
        <v>174</v>
      </c>
      <c r="E129" s="3" t="s">
        <v>175</v>
      </c>
      <c r="F129" s="3" t="s">
        <v>196</v>
      </c>
      <c r="G129" s="3" t="s">
        <v>377</v>
      </c>
      <c r="H129" s="3" t="s">
        <v>171</v>
      </c>
      <c r="I129" s="82" t="s">
        <v>346</v>
      </c>
      <c r="J129" s="3" t="s">
        <v>174</v>
      </c>
      <c r="K129" s="6">
        <v>43921</v>
      </c>
      <c r="L129" s="6">
        <v>43921</v>
      </c>
      <c r="M129" s="3"/>
      <c r="N129" s="120"/>
      <c r="O129" s="121"/>
    </row>
    <row r="130" spans="1:15" ht="105" customHeight="1" x14ac:dyDescent="0.25">
      <c r="A130" s="3">
        <v>2020</v>
      </c>
      <c r="B130" s="4">
        <v>43831</v>
      </c>
      <c r="C130" s="4">
        <v>43921</v>
      </c>
      <c r="D130" s="3" t="s">
        <v>174</v>
      </c>
      <c r="E130" s="3" t="s">
        <v>176</v>
      </c>
      <c r="F130" s="3" t="s">
        <v>198</v>
      </c>
      <c r="G130" s="3" t="s">
        <v>378</v>
      </c>
      <c r="H130" s="3" t="s">
        <v>171</v>
      </c>
      <c r="I130" s="82" t="s">
        <v>191</v>
      </c>
      <c r="J130" s="3" t="s">
        <v>174</v>
      </c>
      <c r="K130" s="6">
        <v>43921</v>
      </c>
      <c r="L130" s="6">
        <v>43921</v>
      </c>
      <c r="M130" s="3"/>
      <c r="N130" s="120"/>
      <c r="O130" s="121"/>
    </row>
    <row r="131" spans="1:15" ht="105" customHeight="1" x14ac:dyDescent="0.25">
      <c r="A131" s="3">
        <v>2020</v>
      </c>
      <c r="B131" s="4">
        <v>43831</v>
      </c>
      <c r="C131" s="4">
        <v>43921</v>
      </c>
      <c r="D131" s="3" t="s">
        <v>174</v>
      </c>
      <c r="E131" s="3" t="s">
        <v>178</v>
      </c>
      <c r="F131" s="3" t="s">
        <v>379</v>
      </c>
      <c r="G131" s="3" t="s">
        <v>380</v>
      </c>
      <c r="H131" s="3" t="s">
        <v>171</v>
      </c>
      <c r="I131" s="82" t="s">
        <v>346</v>
      </c>
      <c r="J131" s="3" t="s">
        <v>174</v>
      </c>
      <c r="K131" s="6">
        <v>43921</v>
      </c>
      <c r="L131" s="6">
        <v>43921</v>
      </c>
      <c r="M131" s="3"/>
      <c r="N131" s="120"/>
      <c r="O131" s="121"/>
    </row>
    <row r="132" spans="1:15" ht="105" customHeight="1" x14ac:dyDescent="0.25">
      <c r="A132" s="3">
        <v>2020</v>
      </c>
      <c r="B132" s="4">
        <v>43831</v>
      </c>
      <c r="C132" s="4">
        <v>43921</v>
      </c>
      <c r="D132" s="3" t="s">
        <v>174</v>
      </c>
      <c r="E132" s="3" t="s">
        <v>179</v>
      </c>
      <c r="F132" s="3" t="s">
        <v>205</v>
      </c>
      <c r="G132" s="3" t="s">
        <v>179</v>
      </c>
      <c r="H132" s="3" t="s">
        <v>171</v>
      </c>
      <c r="I132" s="82" t="s">
        <v>191</v>
      </c>
      <c r="J132" s="3" t="s">
        <v>174</v>
      </c>
      <c r="K132" s="6">
        <v>43921</v>
      </c>
      <c r="L132" s="6">
        <v>43921</v>
      </c>
      <c r="M132" s="3"/>
      <c r="N132" s="120"/>
      <c r="O132" s="121"/>
    </row>
    <row r="133" spans="1:15" ht="105" customHeight="1" x14ac:dyDescent="0.25">
      <c r="A133" s="66">
        <v>2020</v>
      </c>
      <c r="B133" s="89">
        <v>43831</v>
      </c>
      <c r="C133" s="89">
        <v>43921</v>
      </c>
      <c r="D133" s="26" t="s">
        <v>165</v>
      </c>
      <c r="E133" s="114" t="s">
        <v>166</v>
      </c>
      <c r="F133" s="26"/>
      <c r="G133" s="26"/>
      <c r="H133" s="66"/>
      <c r="I133" s="115" t="s">
        <v>168</v>
      </c>
      <c r="J133" s="66" t="s">
        <v>169</v>
      </c>
      <c r="K133" s="27">
        <v>43922</v>
      </c>
      <c r="L133" s="27">
        <v>43921</v>
      </c>
      <c r="M133" s="119"/>
    </row>
    <row r="134" spans="1:15" ht="105" customHeight="1" thickBot="1" x14ac:dyDescent="0.3">
      <c r="A134" s="98">
        <v>2020</v>
      </c>
      <c r="B134" s="116">
        <v>43831</v>
      </c>
      <c r="C134" s="116">
        <v>43921</v>
      </c>
      <c r="D134" s="30" t="s">
        <v>165</v>
      </c>
      <c r="E134" s="117" t="s">
        <v>167</v>
      </c>
      <c r="F134" s="30"/>
      <c r="G134" s="118"/>
      <c r="H134" s="98"/>
      <c r="I134" s="118" t="s">
        <v>168</v>
      </c>
      <c r="J134" s="98" t="s">
        <v>169</v>
      </c>
      <c r="K134" s="99">
        <v>43832</v>
      </c>
      <c r="L134" s="99">
        <v>43921</v>
      </c>
      <c r="M134" s="113"/>
    </row>
    <row r="135" spans="1:15" ht="15.75" thickTop="1" x14ac:dyDescent="0.25"/>
  </sheetData>
  <mergeCells count="8">
    <mergeCell ref="A8:M8"/>
    <mergeCell ref="A2:K2"/>
    <mergeCell ref="A4:C4"/>
    <mergeCell ref="D4:F4"/>
    <mergeCell ref="I4:K4"/>
    <mergeCell ref="A5:C5"/>
    <mergeCell ref="D5:F5"/>
    <mergeCell ref="I5:K5"/>
  </mergeCells>
  <hyperlinks>
    <hyperlink ref="I106" r:id="rId1" xr:uid="{2F5C1D0E-01A0-40FD-9307-A3695C978B78}"/>
    <hyperlink ref="I134" r:id="rId2" xr:uid="{066AA6EB-E3FF-4EBB-97D5-E6A7D4B54BA4}"/>
    <hyperlink ref="I133" r:id="rId3" xr:uid="{BCD3CE9C-61D0-45F4-B7C9-282D668ADBA0}"/>
    <hyperlink ref="I107" r:id="rId4" xr:uid="{298E5590-A3AB-4B26-B8EE-4E19CF26D4EE}"/>
    <hyperlink ref="I109" r:id="rId5" xr:uid="{04E66813-BCCE-4E42-96D6-4BF607BB78A5}"/>
    <hyperlink ref="I110" r:id="rId6" xr:uid="{10B735E0-5FC7-456C-B7F4-796DDC0C0C00}"/>
    <hyperlink ref="I108" r:id="rId7" xr:uid="{569EA146-23D3-4F57-B277-63D71C0B123E}"/>
    <hyperlink ref="I130" r:id="rId8" xr:uid="{E7861562-2CC0-40E9-8C52-609CD79F31F0}"/>
    <hyperlink ref="I129" r:id="rId9" xr:uid="{BE862BD3-C4A2-42BA-A7CC-33C7DA66F559}"/>
    <hyperlink ref="I131" r:id="rId10" xr:uid="{916C73A9-0E94-49DA-9A1E-3967B4026D25}"/>
    <hyperlink ref="I111" r:id="rId11" xr:uid="{26DD1D98-4B2B-48E0-BBE1-B23646A38E5B}"/>
    <hyperlink ref="I125" r:id="rId12" xr:uid="{F310C3B9-4151-49C3-A31F-FA643D716961}"/>
    <hyperlink ref="I122" r:id="rId13" xr:uid="{EFEF0A17-FA68-4F1B-9AA6-C6E4E04F7D4D}"/>
    <hyperlink ref="I123" r:id="rId14" xr:uid="{99ADDC08-7887-45F8-A711-45783BB95E8C}"/>
    <hyperlink ref="I124" r:id="rId15" xr:uid="{C56C9183-8E7C-476A-BEAB-DC2721596DE8}"/>
    <hyperlink ref="I127" r:id="rId16" xr:uid="{20AEA3E7-421A-4124-B791-EB5661453BAA}"/>
    <hyperlink ref="I128" r:id="rId17" xr:uid="{4E28CD2A-9F27-4CC6-A09B-7F67C63A5FBD}"/>
    <hyperlink ref="I113" r:id="rId18" xr:uid="{D0929D8F-82D5-4FC7-8682-10446F3E98A1}"/>
    <hyperlink ref="I114" r:id="rId19" xr:uid="{1265C854-77EE-4CDC-91FD-8734AC860606}"/>
    <hyperlink ref="I119" r:id="rId20" xr:uid="{473827EE-15B4-4614-B6DA-F5050B054A1B}"/>
    <hyperlink ref="I126" r:id="rId21" xr:uid="{90EE4CF9-5DD6-4154-90A1-9F2BB58BFEAA}"/>
    <hyperlink ref="I105" r:id="rId22" xr:uid="{3980E341-7114-4508-ACE6-C3572C3A9E9A}"/>
    <hyperlink ref="I104" r:id="rId23" xr:uid="{9B27A761-B046-4F12-9006-4559C13C470B}"/>
    <hyperlink ref="I97" r:id="rId24" xr:uid="{91CE5943-BCA2-4201-9B02-D383930FE496}"/>
    <hyperlink ref="I98" r:id="rId25" xr:uid="{DAB34EB9-AE5D-4A8E-8216-E98EEB7F5255}"/>
    <hyperlink ref="I99" r:id="rId26" xr:uid="{29FE03DA-EBB6-4068-8052-14DDB5EB2BE8}"/>
    <hyperlink ref="I72" r:id="rId27" xr:uid="{861063DC-26FC-46A5-8AA1-ADC0EF0A13B7}"/>
    <hyperlink ref="I101" r:id="rId28" xr:uid="{6B9286CA-12F4-44AA-AA39-172C25BFC898}"/>
    <hyperlink ref="I100" r:id="rId29" xr:uid="{CF418F44-83BA-4724-B646-0EE59D8A0FE3}"/>
    <hyperlink ref="I78" r:id="rId30" xr:uid="{362FDA20-BA05-4FC0-8D54-8EB08E2D70FB}"/>
    <hyperlink ref="I79" r:id="rId31" xr:uid="{C31E813B-518F-4D96-8980-235826E19EB2}"/>
    <hyperlink ref="M78" r:id="rId32" xr:uid="{C05707AB-8496-49AA-8D98-986663FDADCC}"/>
    <hyperlink ref="I96" r:id="rId33" xr:uid="{B80DC413-8175-4A5E-BCD9-90884E3826C3}"/>
    <hyperlink ref="I74" r:id="rId34" xr:uid="{C9ABFF70-00E9-4190-ACEA-176DA129F879}"/>
    <hyperlink ref="I73" r:id="rId35" xr:uid="{A1251821-9EED-4923-952B-91E3A5A301E3}"/>
    <hyperlink ref="I76" r:id="rId36" xr:uid="{94D1FB80-CEA9-4674-BE58-4D6A96ABADB7}"/>
    <hyperlink ref="I77" r:id="rId37" xr:uid="{39B35E81-ECB1-4A2A-BDC3-BFAECDA098BC}"/>
    <hyperlink ref="I75" r:id="rId38" xr:uid="{4BFAF974-EE3B-4F1A-8D20-38E95138843D}"/>
    <hyperlink ref="I92" r:id="rId39" xr:uid="{278ED6F0-BA50-466E-9186-0D3674818934}"/>
    <hyperlink ref="I91" r:id="rId40" xr:uid="{51D3CB31-5D31-4269-A6AC-8BC415A04329}"/>
    <hyperlink ref="I90" r:id="rId41" xr:uid="{F0A34833-4875-41B6-ABA2-C96CBFB3BAD4}"/>
    <hyperlink ref="I89" r:id="rId42" xr:uid="{E7629958-81CD-44DB-895D-97D7B953BA34}"/>
    <hyperlink ref="I88" r:id="rId43" xr:uid="{1689BE29-6222-44D0-A35A-E236DF1F2BC0}"/>
    <hyperlink ref="I87" r:id="rId44" xr:uid="{FE075397-FC1B-4DB8-9F06-04ADB9A34BA3}"/>
    <hyperlink ref="I93" r:id="rId45" xr:uid="{29963A0E-22A2-46B7-88AD-01468DC5629D}"/>
    <hyperlink ref="I95" r:id="rId46" xr:uid="{65B57973-CA4A-47DC-B133-87F57351C6A4}"/>
    <hyperlink ref="I94" r:id="rId47" xr:uid="{FA5A54C3-6502-4C8B-B796-76DF27A6DDE9}"/>
    <hyperlink ref="I86" r:id="rId48" xr:uid="{AB1D5B6B-8511-4E1A-B3AF-9D34E2DAFB59}"/>
    <hyperlink ref="I85" r:id="rId49" xr:uid="{1433B567-41FD-4CE8-B467-1B6269DAC93D}"/>
    <hyperlink ref="I84" r:id="rId50" xr:uid="{FFCD0BD7-A02C-419A-AF48-06DFF10B7A8D}"/>
    <hyperlink ref="I83" r:id="rId51" xr:uid="{705AFBEB-94FA-418F-95CE-9184ED91B3C3}"/>
    <hyperlink ref="I82" r:id="rId52" xr:uid="{A1A5BAAA-EBC5-46B1-A3EE-3E345764D159}"/>
    <hyperlink ref="I81" r:id="rId53" xr:uid="{9886E749-759A-4111-B546-2D09C48A826D}"/>
    <hyperlink ref="I80" r:id="rId54" xr:uid="{6B2B04F5-5CD2-4AD6-B2BF-CDED97C88754}"/>
    <hyperlink ref="I43" r:id="rId55" xr:uid="{D851CAFC-81D2-438D-B1A1-04B3201400CD}"/>
    <hyperlink ref="I40" r:id="rId56" xr:uid="{38C364B8-3D74-4B5F-A9FD-C0FED2933DF7}"/>
    <hyperlink ref="I41" r:id="rId57" xr:uid="{FC1D255C-C7E0-4F2F-98F5-C9F82BC23832}"/>
    <hyperlink ref="I42" r:id="rId58" xr:uid="{5DC008C8-C88C-40C4-8CCE-1B29E9A90E2F}"/>
    <hyperlink ref="I103" r:id="rId59" xr:uid="{003BC71C-C408-4171-8E3A-36B4E754F164}"/>
    <hyperlink ref="I102" r:id="rId60" xr:uid="{25FAB620-1CA4-4A65-9BAE-BE2C2B49464D}"/>
    <hyperlink ref="I45" r:id="rId61" xr:uid="{D2E7C7CD-0980-418B-B169-20A76D688FE4}"/>
    <hyperlink ref="I44" r:id="rId62" xr:uid="{52F10C83-621D-45CE-9E28-016C3034146F}"/>
    <hyperlink ref="I47" r:id="rId63" xr:uid="{48925570-0804-4C1A-8AEC-8F04DF47D139}"/>
    <hyperlink ref="I48" r:id="rId64" xr:uid="{AC0DBB5C-96A3-4E18-A806-E534EA54916C}"/>
    <hyperlink ref="I46" r:id="rId65" xr:uid="{96CF1859-8557-4810-8AD6-62CD2726BE30}"/>
    <hyperlink ref="I53" r:id="rId66" xr:uid="{C85B190A-4F2F-4F07-A28F-786964480328}"/>
    <hyperlink ref="I56" r:id="rId67" xr:uid="{E96B1062-65CB-431B-8133-48C849B148AD}"/>
    <hyperlink ref="I57" r:id="rId68" xr:uid="{580DB97A-4F3E-4E33-BB28-1AB80EEA0CA1}"/>
    <hyperlink ref="I58" r:id="rId69" xr:uid="{6CE8909B-A166-4841-86B9-A9BB2D6E282E}"/>
    <hyperlink ref="I59" r:id="rId70" xr:uid="{98401993-7E71-47A0-B36A-AF20A50D817E}"/>
    <hyperlink ref="I60" r:id="rId71" xr:uid="{D6D4D37B-1C32-49B4-B92F-3C0D679F8F30}"/>
    <hyperlink ref="I61" r:id="rId72" xr:uid="{632932C5-777A-4421-AC97-3BE17CB413ED}"/>
    <hyperlink ref="I62" r:id="rId73" xr:uid="{7B724A83-B1F3-4E94-96D3-A0BD8FC25240}"/>
    <hyperlink ref="I63" r:id="rId74" xr:uid="{A73DEDD4-D3F8-4D3C-B496-798963A3829C}"/>
    <hyperlink ref="I64" r:id="rId75" xr:uid="{E7C0434E-E421-45E9-9270-8AABEB7C7F6F}"/>
    <hyperlink ref="I65" r:id="rId76" xr:uid="{7058D537-9A99-496D-8A74-08594FE366E6}"/>
    <hyperlink ref="I66" r:id="rId77" xr:uid="{9A8FEEB2-5F32-4178-94AE-76FE9B70DE57}"/>
    <hyperlink ref="I67" r:id="rId78" xr:uid="{6A7741BF-309B-46DA-A6E5-26B915ACDD9C}"/>
    <hyperlink ref="I68" r:id="rId79" xr:uid="{7F69C313-CF33-4281-8D72-8A3C1689B21A}"/>
    <hyperlink ref="I69" r:id="rId80" xr:uid="{E9B62B49-46C9-4BD7-B726-4D39B8534C8C}"/>
    <hyperlink ref="I70" r:id="rId81" xr:uid="{DADDA1A7-4368-4497-9BD6-DA9742CE29B5}"/>
    <hyperlink ref="I71" r:id="rId82" xr:uid="{DD498387-3455-462F-9595-7F38D4E91764}"/>
    <hyperlink ref="I50" r:id="rId83" xr:uid="{FF89CC9E-2327-4BB4-BCE1-66456AB288D8}"/>
    <hyperlink ref="I51" r:id="rId84" xr:uid="{F498086E-D7C3-45CB-8B42-C60DBA0C08A7}"/>
    <hyperlink ref="I49" r:id="rId85" xr:uid="{90D515EC-5876-4A7D-B15E-B0F6E33096ED}"/>
    <hyperlink ref="I52" r:id="rId86" xr:uid="{7CB47480-F4E0-4656-A072-F53A387BCE91}"/>
    <hyperlink ref="I10" r:id="rId87" xr:uid="{444BB829-D1C3-4D1C-B4C7-6FA589BF5ABF}"/>
    <hyperlink ref="I39" r:id="rId88" xr:uid="{1AAEEEE8-D64B-4F88-8203-9A8D995F3F31}"/>
    <hyperlink ref="I38" r:id="rId89" xr:uid="{6726DC54-2E14-4E71-A52C-CDD0C62D6024}"/>
    <hyperlink ref="I37" r:id="rId90" xr:uid="{7D1741E4-F692-4688-8D67-4DE6F27F6995}"/>
    <hyperlink ref="I11" r:id="rId91" xr:uid="{EA0C877D-5CA4-4490-996E-787D257F2D72}"/>
    <hyperlink ref="I12" r:id="rId92" xr:uid="{348964C0-46ED-4FD4-8EC5-B2B5A4B1C667}"/>
    <hyperlink ref="I35" r:id="rId93" xr:uid="{508B1DED-5113-49DD-9EB8-758AAD9ECC9F}"/>
    <hyperlink ref="I36" r:id="rId94" xr:uid="{7A93A983-29D3-4CF7-9C58-37ED1B82D153}"/>
    <hyperlink ref="I54" r:id="rId95" xr:uid="{65051373-E8F3-4C75-B780-B50EF142E5C2}"/>
    <hyperlink ref="I55" r:id="rId96" xr:uid="{446F62DF-0CF7-4770-B312-3FC1ED1D73DF}"/>
    <hyperlink ref="I14" r:id="rId97" xr:uid="{D40BAA3F-D596-42CF-86DF-1779ECA76CDC}"/>
    <hyperlink ref="I13" r:id="rId98" xr:uid="{FBC22B90-7896-4F7C-83DD-08FF54EA4DB9}"/>
    <hyperlink ref="I16" r:id="rId99" xr:uid="{139EC3FA-88F5-4BCF-ABCA-A66EEA3BE2FB}"/>
    <hyperlink ref="I17" r:id="rId100" xr:uid="{CA342EC2-9539-49AE-B6EC-A669FE57643F}"/>
    <hyperlink ref="I15" r:id="rId101" xr:uid="{AD382877-F322-4260-8EC7-3E0D30219AC1}"/>
    <hyperlink ref="I18" r:id="rId102" display="Tercer Reporte Trimestral de Hechos de Tránsito 2020: https://semovi.cdmx.gob.mx/storage/app/media/ReporteTrimestralHT_2020_03.pdf" xr:uid="{B6F23E0D-2780-437B-BA4F-72343D050A65}"/>
    <hyperlink ref="I28" r:id="rId103" xr:uid="{7C64751C-DEC6-4737-8315-FF28C006C856}"/>
    <hyperlink ref="I29" r:id="rId104" xr:uid="{3BE2979C-B3D7-47E1-A777-405C07FA0046}"/>
    <hyperlink ref="I30" r:id="rId105" xr:uid="{31E936EB-2690-4B0B-912D-29AE0781BB59}"/>
    <hyperlink ref="I31" r:id="rId106" xr:uid="{78023D4E-5DB3-4B3A-9A7E-647613A2D9FD}"/>
    <hyperlink ref="I32" r:id="rId107" xr:uid="{769B61D4-CF87-4EDD-A0CB-7D7A51F14C67}"/>
    <hyperlink ref="I33" r:id="rId108" xr:uid="{34A7E91E-7C1A-49FC-A6E1-3237E3EE3E6E}"/>
    <hyperlink ref="I34" r:id="rId109" xr:uid="{5281ECD2-5B04-4254-B09B-D6F82E89F1C3}"/>
    <hyperlink ref="I19" r:id="rId110" xr:uid="{28E94D14-FA6C-4414-B756-64A633F2215C}"/>
    <hyperlink ref="I20" r:id="rId111" xr:uid="{728C3E4A-42AC-47E7-99F3-9FF0E99721AE}"/>
    <hyperlink ref="I21" r:id="rId112" xr:uid="{8B744E02-21D6-4221-A047-9E9268EE7EFF}"/>
    <hyperlink ref="I22" r:id="rId113" xr:uid="{8CAAEE3B-785C-4636-965B-6CE756F2C0D2}"/>
    <hyperlink ref="I23" r:id="rId114" xr:uid="{0E6FF607-7634-432B-BFE6-54B1EF192C8A}"/>
    <hyperlink ref="I24" r:id="rId115" xr:uid="{C3E57B9B-1BBA-4B33-B62C-C1C25C258A50}"/>
    <hyperlink ref="I25" r:id="rId116" xr:uid="{96392058-6DAE-41F7-BCF2-11292F831C66}"/>
    <hyperlink ref="I26" r:id="rId117" xr:uid="{69E1D9BC-F8F0-41E4-8325-0A0C57A55C4A}"/>
    <hyperlink ref="I27" r:id="rId118" xr:uid="{29D20E41-EA2E-49EB-861B-CAC80BB0724C}"/>
  </hyperlinks>
  <pageMargins left="0.7" right="0.7" top="0.75" bottom="0.75" header="0.3" footer="0.3"/>
  <pageSetup paperSize="9" orientation="portrait" r:id="rId119"/>
  <drawing r:id="rId12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6"/>
  <sheetViews>
    <sheetView showGridLines="0" topLeftCell="A2" zoomScale="90" zoomScaleNormal="90" workbookViewId="0">
      <selection activeCell="A9" sqref="A9"/>
    </sheetView>
  </sheetViews>
  <sheetFormatPr baseColWidth="10" defaultColWidth="9.140625" defaultRowHeight="15" x14ac:dyDescent="0.25"/>
  <cols>
    <col min="1" max="1" width="12.1406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91.140625" customWidth="1"/>
    <col min="10" max="10" width="73.140625" bestFit="1" customWidth="1"/>
    <col min="11" max="11" width="17.5703125" bestFit="1" customWidth="1"/>
    <col min="12" max="12" width="20.140625" bestFit="1" customWidth="1"/>
    <col min="13" max="13" width="80.85546875" customWidth="1"/>
  </cols>
  <sheetData>
    <row r="1" spans="1:13" hidden="1" x14ac:dyDescent="0.25">
      <c r="A1" t="s">
        <v>0</v>
      </c>
    </row>
    <row r="2" spans="1:13" ht="78" customHeight="1" x14ac:dyDescent="0.25">
      <c r="A2" s="450" t="s">
        <v>4</v>
      </c>
      <c r="B2" s="450"/>
      <c r="C2" s="450"/>
      <c r="D2" s="450"/>
      <c r="E2" s="450"/>
      <c r="F2" s="450"/>
      <c r="G2" s="450"/>
      <c r="H2" s="450"/>
      <c r="I2" s="450"/>
      <c r="J2" s="450"/>
      <c r="K2" s="450"/>
    </row>
    <row r="4" spans="1:13" x14ac:dyDescent="0.25">
      <c r="A4" s="456" t="s">
        <v>1</v>
      </c>
      <c r="B4" s="457"/>
      <c r="C4" s="457"/>
      <c r="D4" s="456" t="s">
        <v>2</v>
      </c>
      <c r="E4" s="457"/>
      <c r="F4" s="457"/>
      <c r="G4" s="16"/>
      <c r="H4" s="16"/>
      <c r="I4" s="456" t="s">
        <v>3</v>
      </c>
      <c r="J4" s="457"/>
      <c r="K4" s="457"/>
    </row>
    <row r="5" spans="1:13" x14ac:dyDescent="0.25">
      <c r="A5" s="458" t="s">
        <v>4</v>
      </c>
      <c r="B5" s="457"/>
      <c r="C5" s="457"/>
      <c r="D5" s="458" t="s">
        <v>5</v>
      </c>
      <c r="E5" s="457"/>
      <c r="F5" s="457"/>
      <c r="G5" s="16"/>
      <c r="H5" s="16"/>
      <c r="I5" s="458" t="s">
        <v>6</v>
      </c>
      <c r="J5" s="457"/>
      <c r="K5" s="457"/>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56" t="s">
        <v>25</v>
      </c>
      <c r="B8" s="457"/>
      <c r="C8" s="457"/>
      <c r="D8" s="457"/>
      <c r="E8" s="457"/>
      <c r="F8" s="457"/>
      <c r="G8" s="457"/>
      <c r="H8" s="457"/>
      <c r="I8" s="457"/>
      <c r="J8" s="457"/>
      <c r="K8" s="457"/>
      <c r="L8" s="457"/>
      <c r="M8" s="457"/>
    </row>
    <row r="9" spans="1:13" ht="38.25" x14ac:dyDescent="0.25">
      <c r="A9" s="39" t="s">
        <v>26</v>
      </c>
      <c r="B9" s="39" t="s">
        <v>27</v>
      </c>
      <c r="C9" s="39" t="s">
        <v>28</v>
      </c>
      <c r="D9" s="39" t="s">
        <v>29</v>
      </c>
      <c r="E9" s="39" t="s">
        <v>30</v>
      </c>
      <c r="F9" s="40" t="s">
        <v>63</v>
      </c>
      <c r="G9" s="40" t="s">
        <v>41</v>
      </c>
      <c r="H9" s="40" t="s">
        <v>42</v>
      </c>
      <c r="I9" s="39" t="s">
        <v>31</v>
      </c>
      <c r="J9" s="39" t="s">
        <v>32</v>
      </c>
      <c r="K9" s="39" t="s">
        <v>33</v>
      </c>
      <c r="L9" s="39" t="s">
        <v>34</v>
      </c>
      <c r="M9" s="39" t="s">
        <v>35</v>
      </c>
    </row>
    <row r="10" spans="1:13" ht="105" x14ac:dyDescent="0.25">
      <c r="A10" s="3">
        <v>2019</v>
      </c>
      <c r="B10" s="4">
        <v>43466</v>
      </c>
      <c r="C10" s="4">
        <v>43830</v>
      </c>
      <c r="D10" s="3" t="s">
        <v>284</v>
      </c>
      <c r="E10" s="3" t="s">
        <v>141</v>
      </c>
      <c r="F10" s="3" t="s">
        <v>143</v>
      </c>
      <c r="G10" s="3">
        <v>20280</v>
      </c>
      <c r="H10" s="3" t="s">
        <v>143</v>
      </c>
      <c r="I10" s="82" t="s">
        <v>168</v>
      </c>
      <c r="J10" s="7" t="s">
        <v>284</v>
      </c>
      <c r="K10" s="6">
        <v>43840</v>
      </c>
      <c r="L10" s="6">
        <v>43840</v>
      </c>
      <c r="M10" s="7"/>
    </row>
    <row r="11" spans="1:13" ht="165" x14ac:dyDescent="0.25">
      <c r="A11" s="3">
        <v>2019</v>
      </c>
      <c r="B11" s="4">
        <v>43739</v>
      </c>
      <c r="C11" s="4">
        <v>43830</v>
      </c>
      <c r="D11" s="3" t="s">
        <v>276</v>
      </c>
      <c r="E11" s="3" t="s">
        <v>277</v>
      </c>
      <c r="F11" s="3" t="s">
        <v>279</v>
      </c>
      <c r="G11" s="3">
        <v>1</v>
      </c>
      <c r="H11" s="3" t="s">
        <v>280</v>
      </c>
      <c r="I11" s="65" t="s">
        <v>282</v>
      </c>
      <c r="J11" s="3" t="s">
        <v>283</v>
      </c>
      <c r="K11" s="4">
        <v>43843</v>
      </c>
      <c r="L11" s="4">
        <v>43830</v>
      </c>
      <c r="M11" s="3"/>
    </row>
    <row r="12" spans="1:13" ht="105" x14ac:dyDescent="0.25">
      <c r="A12" s="3">
        <v>2019</v>
      </c>
      <c r="B12" s="4">
        <v>43739</v>
      </c>
      <c r="C12" s="4">
        <v>43830</v>
      </c>
      <c r="D12" s="3" t="s">
        <v>276</v>
      </c>
      <c r="E12" s="3" t="s">
        <v>278</v>
      </c>
      <c r="F12" s="3" t="s">
        <v>281</v>
      </c>
      <c r="G12" s="3">
        <v>1</v>
      </c>
      <c r="H12" s="3" t="s">
        <v>105</v>
      </c>
      <c r="I12" s="61" t="s">
        <v>282</v>
      </c>
      <c r="J12" s="3" t="s">
        <v>283</v>
      </c>
      <c r="K12" s="4">
        <v>43843</v>
      </c>
      <c r="L12" s="4">
        <v>43830</v>
      </c>
      <c r="M12" s="3"/>
    </row>
    <row r="13" spans="1:13" ht="120" customHeight="1" x14ac:dyDescent="0.25">
      <c r="A13" s="15">
        <v>2019</v>
      </c>
      <c r="B13" s="11">
        <v>43739</v>
      </c>
      <c r="C13" s="11">
        <v>43830</v>
      </c>
      <c r="D13" s="15" t="s">
        <v>296</v>
      </c>
      <c r="E13" s="110" t="s">
        <v>166</v>
      </c>
      <c r="F13" s="3" t="s">
        <v>297</v>
      </c>
      <c r="G13" s="3" t="s">
        <v>297</v>
      </c>
      <c r="H13" s="3" t="s">
        <v>297</v>
      </c>
      <c r="I13" s="109" t="s">
        <v>168</v>
      </c>
      <c r="J13" s="12" t="s">
        <v>169</v>
      </c>
      <c r="K13" s="108">
        <v>43832</v>
      </c>
      <c r="L13" s="108">
        <v>43830</v>
      </c>
      <c r="M13" s="12"/>
    </row>
    <row r="14" spans="1:13" ht="120" customHeight="1" x14ac:dyDescent="0.25">
      <c r="A14" s="15">
        <v>2019</v>
      </c>
      <c r="B14" s="11">
        <v>43739</v>
      </c>
      <c r="C14" s="11">
        <v>43830</v>
      </c>
      <c r="D14" s="15" t="s">
        <v>296</v>
      </c>
      <c r="E14" s="110" t="s">
        <v>167</v>
      </c>
      <c r="F14" s="3" t="s">
        <v>297</v>
      </c>
      <c r="G14" s="3" t="s">
        <v>297</v>
      </c>
      <c r="H14" s="3" t="s">
        <v>297</v>
      </c>
      <c r="I14" s="109" t="s">
        <v>168</v>
      </c>
      <c r="J14" s="12" t="s">
        <v>169</v>
      </c>
      <c r="K14" s="108">
        <v>43832</v>
      </c>
      <c r="L14" s="108">
        <v>43830</v>
      </c>
      <c r="M14" s="12"/>
    </row>
    <row r="15" spans="1:13" ht="120" customHeight="1" x14ac:dyDescent="0.25">
      <c r="A15" s="3">
        <v>2019</v>
      </c>
      <c r="B15" s="6">
        <v>43739</v>
      </c>
      <c r="C15" s="4">
        <v>43830</v>
      </c>
      <c r="D15" s="38" t="s">
        <v>152</v>
      </c>
      <c r="E15" s="80" t="s">
        <v>285</v>
      </c>
      <c r="F15" s="3" t="s">
        <v>58</v>
      </c>
      <c r="G15" s="3" t="s">
        <v>59</v>
      </c>
      <c r="H15" s="3" t="s">
        <v>164</v>
      </c>
      <c r="I15" s="65" t="s">
        <v>295</v>
      </c>
      <c r="J15" s="38" t="s">
        <v>152</v>
      </c>
      <c r="K15" s="104">
        <v>43832</v>
      </c>
      <c r="L15" s="104">
        <v>43830</v>
      </c>
      <c r="M15" s="3"/>
    </row>
    <row r="16" spans="1:13" ht="120" customHeight="1" x14ac:dyDescent="0.25">
      <c r="A16" s="3">
        <v>2019</v>
      </c>
      <c r="B16" s="6">
        <v>43739</v>
      </c>
      <c r="C16" s="4">
        <v>43830</v>
      </c>
      <c r="D16" s="38" t="s">
        <v>152</v>
      </c>
      <c r="E16" s="80" t="s">
        <v>286</v>
      </c>
      <c r="F16" s="3" t="s">
        <v>58</v>
      </c>
      <c r="G16" s="3" t="s">
        <v>59</v>
      </c>
      <c r="H16" s="3" t="s">
        <v>164</v>
      </c>
      <c r="I16" s="65" t="s">
        <v>295</v>
      </c>
      <c r="J16" s="38" t="s">
        <v>152</v>
      </c>
      <c r="K16" s="104">
        <v>43832</v>
      </c>
      <c r="L16" s="104">
        <v>43830</v>
      </c>
      <c r="M16" s="3"/>
    </row>
    <row r="17" spans="1:13" ht="120" customHeight="1" x14ac:dyDescent="0.25">
      <c r="A17" s="3">
        <v>2019</v>
      </c>
      <c r="B17" s="6">
        <v>43739</v>
      </c>
      <c r="C17" s="4">
        <v>43830</v>
      </c>
      <c r="D17" s="38" t="s">
        <v>152</v>
      </c>
      <c r="E17" s="103" t="s">
        <v>287</v>
      </c>
      <c r="F17" s="3" t="s">
        <v>58</v>
      </c>
      <c r="G17" s="3" t="s">
        <v>59</v>
      </c>
      <c r="H17" s="3" t="s">
        <v>164</v>
      </c>
      <c r="I17" s="65" t="s">
        <v>295</v>
      </c>
      <c r="J17" s="38" t="s">
        <v>152</v>
      </c>
      <c r="K17" s="104">
        <v>43832</v>
      </c>
      <c r="L17" s="104">
        <v>43830</v>
      </c>
      <c r="M17" s="3"/>
    </row>
    <row r="18" spans="1:13" ht="120" customHeight="1" x14ac:dyDescent="0.25">
      <c r="A18" s="3">
        <v>2019</v>
      </c>
      <c r="B18" s="6">
        <v>43739</v>
      </c>
      <c r="C18" s="4">
        <v>43830</v>
      </c>
      <c r="D18" s="38" t="s">
        <v>152</v>
      </c>
      <c r="E18" s="80" t="s">
        <v>288</v>
      </c>
      <c r="F18" s="3" t="s">
        <v>58</v>
      </c>
      <c r="G18" s="3" t="s">
        <v>59</v>
      </c>
      <c r="H18" s="3" t="s">
        <v>60</v>
      </c>
      <c r="I18" s="65" t="s">
        <v>295</v>
      </c>
      <c r="J18" s="38" t="s">
        <v>152</v>
      </c>
      <c r="K18" s="104">
        <v>43832</v>
      </c>
      <c r="L18" s="104">
        <v>43830</v>
      </c>
      <c r="M18" s="3"/>
    </row>
    <row r="19" spans="1:13" ht="120" customHeight="1" x14ac:dyDescent="0.25">
      <c r="A19" s="3">
        <v>2019</v>
      </c>
      <c r="B19" s="6">
        <v>43739</v>
      </c>
      <c r="C19" s="4">
        <v>43830</v>
      </c>
      <c r="D19" s="38" t="s">
        <v>152</v>
      </c>
      <c r="E19" s="80" t="s">
        <v>289</v>
      </c>
      <c r="F19" s="3" t="s">
        <v>58</v>
      </c>
      <c r="G19" s="3" t="s">
        <v>59</v>
      </c>
      <c r="H19" s="3" t="s">
        <v>60</v>
      </c>
      <c r="I19" s="65" t="s">
        <v>295</v>
      </c>
      <c r="J19" s="38" t="s">
        <v>152</v>
      </c>
      <c r="K19" s="104">
        <v>43832</v>
      </c>
      <c r="L19" s="104">
        <v>43830</v>
      </c>
      <c r="M19" s="3"/>
    </row>
    <row r="20" spans="1:13" ht="120" customHeight="1" x14ac:dyDescent="0.25">
      <c r="A20" s="3">
        <v>2019</v>
      </c>
      <c r="B20" s="6">
        <v>43739</v>
      </c>
      <c r="C20" s="4">
        <v>43830</v>
      </c>
      <c r="D20" s="38" t="s">
        <v>152</v>
      </c>
      <c r="E20" s="80" t="s">
        <v>290</v>
      </c>
      <c r="F20" s="3" t="s">
        <v>58</v>
      </c>
      <c r="G20" s="3" t="s">
        <v>59</v>
      </c>
      <c r="H20" s="3" t="s">
        <v>60</v>
      </c>
      <c r="I20" s="65" t="s">
        <v>295</v>
      </c>
      <c r="J20" s="38" t="s">
        <v>152</v>
      </c>
      <c r="K20" s="104">
        <v>43832</v>
      </c>
      <c r="L20" s="104">
        <v>43830</v>
      </c>
      <c r="M20" s="3"/>
    </row>
    <row r="21" spans="1:13" ht="120" customHeight="1" x14ac:dyDescent="0.25">
      <c r="A21" s="3">
        <v>2019</v>
      </c>
      <c r="B21" s="6">
        <v>43739</v>
      </c>
      <c r="C21" s="4">
        <v>43830</v>
      </c>
      <c r="D21" s="38" t="s">
        <v>152</v>
      </c>
      <c r="E21" s="80" t="s">
        <v>291</v>
      </c>
      <c r="F21" s="3" t="s">
        <v>58</v>
      </c>
      <c r="G21" s="3" t="s">
        <v>59</v>
      </c>
      <c r="H21" s="3" t="s">
        <v>61</v>
      </c>
      <c r="I21" s="65" t="s">
        <v>295</v>
      </c>
      <c r="J21" s="38" t="s">
        <v>152</v>
      </c>
      <c r="K21" s="104">
        <v>43832</v>
      </c>
      <c r="L21" s="104">
        <v>43830</v>
      </c>
      <c r="M21" s="3"/>
    </row>
    <row r="22" spans="1:13" ht="120" x14ac:dyDescent="0.25">
      <c r="A22" s="3">
        <v>2019</v>
      </c>
      <c r="B22" s="6">
        <v>43739</v>
      </c>
      <c r="C22" s="4">
        <v>43830</v>
      </c>
      <c r="D22" s="38" t="s">
        <v>152</v>
      </c>
      <c r="E22" s="80" t="s">
        <v>292</v>
      </c>
      <c r="F22" s="3" t="s">
        <v>58</v>
      </c>
      <c r="G22" s="3" t="s">
        <v>59</v>
      </c>
      <c r="H22" s="3" t="s">
        <v>61</v>
      </c>
      <c r="I22" s="65" t="s">
        <v>295</v>
      </c>
      <c r="J22" s="38" t="s">
        <v>152</v>
      </c>
      <c r="K22" s="104">
        <v>43832</v>
      </c>
      <c r="L22" s="104">
        <v>43830</v>
      </c>
      <c r="M22" s="3"/>
    </row>
    <row r="23" spans="1:13" ht="75" customHeight="1" x14ac:dyDescent="0.25">
      <c r="A23" s="3">
        <v>2019</v>
      </c>
      <c r="B23" s="6">
        <v>43739</v>
      </c>
      <c r="C23" s="4">
        <v>43830</v>
      </c>
      <c r="D23" s="38" t="s">
        <v>152</v>
      </c>
      <c r="E23" s="103" t="s">
        <v>293</v>
      </c>
      <c r="F23" s="3" t="s">
        <v>58</v>
      </c>
      <c r="G23" s="3" t="s">
        <v>59</v>
      </c>
      <c r="H23" s="3" t="s">
        <v>61</v>
      </c>
      <c r="I23" s="65" t="s">
        <v>295</v>
      </c>
      <c r="J23" s="38" t="s">
        <v>152</v>
      </c>
      <c r="K23" s="104">
        <v>43832</v>
      </c>
      <c r="L23" s="104">
        <v>43830</v>
      </c>
      <c r="M23" s="3"/>
    </row>
    <row r="24" spans="1:13" ht="75" customHeight="1" x14ac:dyDescent="0.25">
      <c r="A24" s="3">
        <v>2019</v>
      </c>
      <c r="B24" s="6">
        <v>43739</v>
      </c>
      <c r="C24" s="4">
        <v>43830</v>
      </c>
      <c r="D24" s="38" t="s">
        <v>152</v>
      </c>
      <c r="E24" s="80" t="s">
        <v>294</v>
      </c>
      <c r="F24" s="3" t="s">
        <v>58</v>
      </c>
      <c r="G24" s="3" t="s">
        <v>59</v>
      </c>
      <c r="H24" s="3" t="s">
        <v>61</v>
      </c>
      <c r="I24" s="65" t="s">
        <v>295</v>
      </c>
      <c r="J24" s="38" t="s">
        <v>152</v>
      </c>
      <c r="K24" s="104">
        <v>43832</v>
      </c>
      <c r="L24" s="104">
        <v>43830</v>
      </c>
      <c r="M24" s="3"/>
    </row>
    <row r="25" spans="1:13" ht="75" customHeight="1" x14ac:dyDescent="0.25">
      <c r="A25" s="80">
        <v>2019</v>
      </c>
      <c r="B25" s="4">
        <v>43739</v>
      </c>
      <c r="C25" s="4">
        <v>43830</v>
      </c>
      <c r="D25" s="80" t="s">
        <v>272</v>
      </c>
      <c r="E25" s="84" t="s">
        <v>273</v>
      </c>
      <c r="F25" s="80" t="s">
        <v>274</v>
      </c>
      <c r="G25" s="80" t="s">
        <v>275</v>
      </c>
      <c r="H25" s="85" t="s">
        <v>108</v>
      </c>
      <c r="I25" s="86" t="s">
        <v>271</v>
      </c>
      <c r="J25" s="87" t="s">
        <v>272</v>
      </c>
      <c r="K25" s="4">
        <v>43830</v>
      </c>
      <c r="L25" s="4">
        <v>43830</v>
      </c>
      <c r="M25" s="83"/>
    </row>
    <row r="26" spans="1:13" ht="75" customHeight="1" thickBot="1" x14ac:dyDescent="0.3">
      <c r="A26" s="30">
        <v>2019</v>
      </c>
      <c r="B26" s="99">
        <v>43739</v>
      </c>
      <c r="C26" s="99">
        <v>43830</v>
      </c>
      <c r="D26" s="30" t="s">
        <v>145</v>
      </c>
      <c r="E26" s="30" t="s">
        <v>89</v>
      </c>
      <c r="F26" s="30" t="s">
        <v>148</v>
      </c>
      <c r="G26" s="100" t="s">
        <v>147</v>
      </c>
      <c r="H26" s="101" t="s">
        <v>108</v>
      </c>
      <c r="I26" s="102" t="s">
        <v>271</v>
      </c>
      <c r="J26" s="30" t="s">
        <v>145</v>
      </c>
      <c r="K26" s="99">
        <v>43830</v>
      </c>
      <c r="L26" s="99">
        <v>43830</v>
      </c>
      <c r="M26" s="30"/>
    </row>
    <row r="27" spans="1:13" ht="75.75" thickTop="1" x14ac:dyDescent="0.25">
      <c r="A27" s="26">
        <v>2019</v>
      </c>
      <c r="B27" s="27">
        <v>43647</v>
      </c>
      <c r="C27" s="27">
        <v>43738</v>
      </c>
      <c r="D27" s="26" t="s">
        <v>227</v>
      </c>
      <c r="E27" s="26" t="s">
        <v>228</v>
      </c>
      <c r="F27" s="26" t="s">
        <v>229</v>
      </c>
      <c r="G27" s="26" t="s">
        <v>228</v>
      </c>
      <c r="H27" s="26" t="s">
        <v>230</v>
      </c>
      <c r="I27" s="88" t="s">
        <v>191</v>
      </c>
      <c r="J27" s="26" t="s">
        <v>227</v>
      </c>
      <c r="K27" s="27">
        <v>43738</v>
      </c>
      <c r="L27" s="27">
        <v>43738</v>
      </c>
      <c r="M27" s="26" t="s">
        <v>269</v>
      </c>
    </row>
    <row r="28" spans="1:13" ht="45" x14ac:dyDescent="0.25">
      <c r="A28" s="3">
        <v>2019</v>
      </c>
      <c r="B28" s="4">
        <v>43647</v>
      </c>
      <c r="C28" s="4">
        <v>43738</v>
      </c>
      <c r="D28" s="3" t="s">
        <v>227</v>
      </c>
      <c r="E28" s="3" t="s">
        <v>67</v>
      </c>
      <c r="F28" s="3" t="s">
        <v>231</v>
      </c>
      <c r="G28" s="3" t="s">
        <v>67</v>
      </c>
      <c r="H28" s="3" t="s">
        <v>232</v>
      </c>
      <c r="I28" s="63" t="s">
        <v>191</v>
      </c>
      <c r="J28" s="3" t="s">
        <v>227</v>
      </c>
      <c r="K28" s="4">
        <v>43738</v>
      </c>
      <c r="L28" s="4">
        <v>43738</v>
      </c>
      <c r="M28" s="3" t="s">
        <v>269</v>
      </c>
    </row>
    <row r="29" spans="1:13" ht="60" x14ac:dyDescent="0.25">
      <c r="A29" s="3">
        <v>2019</v>
      </c>
      <c r="B29" s="4">
        <v>43647</v>
      </c>
      <c r="C29" s="4">
        <v>43738</v>
      </c>
      <c r="D29" s="3" t="s">
        <v>227</v>
      </c>
      <c r="E29" s="3" t="s">
        <v>68</v>
      </c>
      <c r="F29" s="3" t="s">
        <v>233</v>
      </c>
      <c r="G29" s="3" t="s">
        <v>68</v>
      </c>
      <c r="H29" s="3" t="s">
        <v>234</v>
      </c>
      <c r="I29" s="63" t="s">
        <v>191</v>
      </c>
      <c r="J29" s="3" t="s">
        <v>227</v>
      </c>
      <c r="K29" s="4">
        <v>43738</v>
      </c>
      <c r="L29" s="4">
        <v>43738</v>
      </c>
      <c r="M29" s="3" t="s">
        <v>269</v>
      </c>
    </row>
    <row r="30" spans="1:13" ht="45" x14ac:dyDescent="0.25">
      <c r="A30" s="3">
        <v>2019</v>
      </c>
      <c r="B30" s="4">
        <v>43647</v>
      </c>
      <c r="C30" s="4">
        <v>43738</v>
      </c>
      <c r="D30" s="3" t="s">
        <v>227</v>
      </c>
      <c r="E30" s="3" t="s">
        <v>69</v>
      </c>
      <c r="F30" s="3" t="s">
        <v>235</v>
      </c>
      <c r="G30" s="3" t="s">
        <v>69</v>
      </c>
      <c r="H30" s="3" t="s">
        <v>236</v>
      </c>
      <c r="I30" s="63" t="s">
        <v>191</v>
      </c>
      <c r="J30" s="3" t="s">
        <v>227</v>
      </c>
      <c r="K30" s="4">
        <v>43738</v>
      </c>
      <c r="L30" s="4">
        <v>43738</v>
      </c>
      <c r="M30" s="3" t="s">
        <v>269</v>
      </c>
    </row>
    <row r="31" spans="1:13" ht="45" x14ac:dyDescent="0.25">
      <c r="A31" s="3">
        <v>2019</v>
      </c>
      <c r="B31" s="4">
        <v>43647</v>
      </c>
      <c r="C31" s="4">
        <v>43738</v>
      </c>
      <c r="D31" s="3" t="s">
        <v>227</v>
      </c>
      <c r="E31" s="3" t="s">
        <v>70</v>
      </c>
      <c r="F31" s="3" t="s">
        <v>237</v>
      </c>
      <c r="G31" s="3" t="s">
        <v>238</v>
      </c>
      <c r="H31" s="3" t="s">
        <v>239</v>
      </c>
      <c r="I31" s="63" t="s">
        <v>191</v>
      </c>
      <c r="J31" s="3" t="s">
        <v>227</v>
      </c>
      <c r="K31" s="4">
        <v>43738</v>
      </c>
      <c r="L31" s="4">
        <v>43738</v>
      </c>
      <c r="M31" s="3" t="s">
        <v>269</v>
      </c>
    </row>
    <row r="32" spans="1:13" ht="45" x14ac:dyDescent="0.25">
      <c r="A32" s="3">
        <v>2019</v>
      </c>
      <c r="B32" s="4">
        <v>43647</v>
      </c>
      <c r="C32" s="4">
        <v>43738</v>
      </c>
      <c r="D32" s="3" t="s">
        <v>227</v>
      </c>
      <c r="E32" s="3" t="s">
        <v>71</v>
      </c>
      <c r="F32" s="3" t="s">
        <v>240</v>
      </c>
      <c r="G32" s="3" t="s">
        <v>71</v>
      </c>
      <c r="H32" s="3" t="s">
        <v>241</v>
      </c>
      <c r="I32" s="63" t="s">
        <v>191</v>
      </c>
      <c r="J32" s="3" t="s">
        <v>227</v>
      </c>
      <c r="K32" s="4">
        <v>43738</v>
      </c>
      <c r="L32" s="4">
        <v>43738</v>
      </c>
      <c r="M32" s="3" t="s">
        <v>269</v>
      </c>
    </row>
    <row r="33" spans="1:13" ht="45" x14ac:dyDescent="0.25">
      <c r="A33" s="3">
        <v>2019</v>
      </c>
      <c r="B33" s="4">
        <v>43647</v>
      </c>
      <c r="C33" s="4">
        <v>43738</v>
      </c>
      <c r="D33" s="3" t="s">
        <v>227</v>
      </c>
      <c r="E33" s="3" t="s">
        <v>72</v>
      </c>
      <c r="F33" s="3" t="s">
        <v>242</v>
      </c>
      <c r="G33" s="3" t="s">
        <v>72</v>
      </c>
      <c r="H33" s="3" t="s">
        <v>243</v>
      </c>
      <c r="I33" s="63" t="s">
        <v>191</v>
      </c>
      <c r="J33" s="3" t="s">
        <v>227</v>
      </c>
      <c r="K33" s="4">
        <v>43738</v>
      </c>
      <c r="L33" s="4">
        <v>43738</v>
      </c>
      <c r="M33" s="3" t="s">
        <v>269</v>
      </c>
    </row>
    <row r="34" spans="1:13" ht="45" x14ac:dyDescent="0.25">
      <c r="A34" s="3">
        <v>2019</v>
      </c>
      <c r="B34" s="4">
        <v>43647</v>
      </c>
      <c r="C34" s="4">
        <v>43738</v>
      </c>
      <c r="D34" s="3" t="s">
        <v>227</v>
      </c>
      <c r="E34" s="3" t="s">
        <v>73</v>
      </c>
      <c r="F34" s="3" t="s">
        <v>244</v>
      </c>
      <c r="G34" s="3" t="s">
        <v>73</v>
      </c>
      <c r="H34" s="3" t="s">
        <v>245</v>
      </c>
      <c r="I34" s="63" t="s">
        <v>191</v>
      </c>
      <c r="J34" s="3" t="s">
        <v>227</v>
      </c>
      <c r="K34" s="4">
        <v>43738</v>
      </c>
      <c r="L34" s="4">
        <v>43738</v>
      </c>
      <c r="M34" s="3" t="s">
        <v>269</v>
      </c>
    </row>
    <row r="35" spans="1:13" ht="75" x14ac:dyDescent="0.25">
      <c r="A35" s="3">
        <v>2019</v>
      </c>
      <c r="B35" s="4">
        <v>43647</v>
      </c>
      <c r="C35" s="4">
        <v>43738</v>
      </c>
      <c r="D35" s="3" t="s">
        <v>227</v>
      </c>
      <c r="E35" s="3" t="s">
        <v>74</v>
      </c>
      <c r="F35" s="3" t="s">
        <v>246</v>
      </c>
      <c r="G35" s="3" t="s">
        <v>74</v>
      </c>
      <c r="H35" s="3" t="s">
        <v>247</v>
      </c>
      <c r="I35" s="63" t="s">
        <v>191</v>
      </c>
      <c r="J35" s="3" t="s">
        <v>227</v>
      </c>
      <c r="K35" s="4">
        <v>43738</v>
      </c>
      <c r="L35" s="4">
        <v>43738</v>
      </c>
      <c r="M35" s="3" t="s">
        <v>269</v>
      </c>
    </row>
    <row r="36" spans="1:13" ht="45" x14ac:dyDescent="0.25">
      <c r="A36" s="3">
        <v>2019</v>
      </c>
      <c r="B36" s="4">
        <v>43647</v>
      </c>
      <c r="C36" s="4">
        <v>43738</v>
      </c>
      <c r="D36" s="3" t="s">
        <v>227</v>
      </c>
      <c r="E36" s="3" t="s">
        <v>75</v>
      </c>
      <c r="F36" s="3" t="s">
        <v>248</v>
      </c>
      <c r="G36" s="3" t="s">
        <v>75</v>
      </c>
      <c r="H36" s="3" t="s">
        <v>249</v>
      </c>
      <c r="I36" s="63" t="s">
        <v>191</v>
      </c>
      <c r="J36" s="3" t="s">
        <v>227</v>
      </c>
      <c r="K36" s="4">
        <v>43738</v>
      </c>
      <c r="L36" s="4">
        <v>43738</v>
      </c>
      <c r="M36" s="3" t="s">
        <v>269</v>
      </c>
    </row>
    <row r="37" spans="1:13" ht="60" x14ac:dyDescent="0.25">
      <c r="A37" s="3">
        <v>2019</v>
      </c>
      <c r="B37" s="4">
        <v>43647</v>
      </c>
      <c r="C37" s="4">
        <v>43738</v>
      </c>
      <c r="D37" s="3" t="s">
        <v>227</v>
      </c>
      <c r="E37" s="3" t="s">
        <v>78</v>
      </c>
      <c r="F37" s="3" t="s">
        <v>250</v>
      </c>
      <c r="G37" s="3" t="s">
        <v>78</v>
      </c>
      <c r="H37" s="3" t="s">
        <v>251</v>
      </c>
      <c r="I37" s="63" t="s">
        <v>191</v>
      </c>
      <c r="J37" s="3" t="s">
        <v>227</v>
      </c>
      <c r="K37" s="4">
        <v>43738</v>
      </c>
      <c r="L37" s="4">
        <v>43738</v>
      </c>
      <c r="M37" s="3" t="s">
        <v>269</v>
      </c>
    </row>
    <row r="38" spans="1:13" ht="45" x14ac:dyDescent="0.25">
      <c r="A38" s="3">
        <v>2019</v>
      </c>
      <c r="B38" s="4">
        <v>43647</v>
      </c>
      <c r="C38" s="4">
        <v>43738</v>
      </c>
      <c r="D38" s="3" t="s">
        <v>227</v>
      </c>
      <c r="E38" s="3" t="s">
        <v>79</v>
      </c>
      <c r="F38" s="3" t="s">
        <v>252</v>
      </c>
      <c r="G38" s="3" t="s">
        <v>79</v>
      </c>
      <c r="H38" s="3" t="s">
        <v>253</v>
      </c>
      <c r="I38" s="63" t="s">
        <v>191</v>
      </c>
      <c r="J38" s="3" t="s">
        <v>227</v>
      </c>
      <c r="K38" s="4">
        <v>43738</v>
      </c>
      <c r="L38" s="4">
        <v>43738</v>
      </c>
      <c r="M38" s="3" t="s">
        <v>269</v>
      </c>
    </row>
    <row r="39" spans="1:13" ht="45" x14ac:dyDescent="0.25">
      <c r="A39" s="3">
        <v>2019</v>
      </c>
      <c r="B39" s="4">
        <v>43647</v>
      </c>
      <c r="C39" s="4">
        <v>43738</v>
      </c>
      <c r="D39" s="3" t="s">
        <v>227</v>
      </c>
      <c r="E39" s="3" t="s">
        <v>81</v>
      </c>
      <c r="F39" s="3" t="s">
        <v>254</v>
      </c>
      <c r="G39" s="3" t="s">
        <v>81</v>
      </c>
      <c r="H39" s="3" t="s">
        <v>255</v>
      </c>
      <c r="I39" s="63" t="s">
        <v>191</v>
      </c>
      <c r="J39" s="3" t="s">
        <v>227</v>
      </c>
      <c r="K39" s="4">
        <v>43738</v>
      </c>
      <c r="L39" s="4">
        <v>43738</v>
      </c>
      <c r="M39" s="3" t="s">
        <v>270</v>
      </c>
    </row>
    <row r="40" spans="1:13" s="17" customFormat="1" ht="90" x14ac:dyDescent="0.25">
      <c r="A40" s="3">
        <v>2019</v>
      </c>
      <c r="B40" s="4">
        <v>43647</v>
      </c>
      <c r="C40" s="4">
        <v>43738</v>
      </c>
      <c r="D40" s="3" t="s">
        <v>145</v>
      </c>
      <c r="E40" s="3" t="s">
        <v>89</v>
      </c>
      <c r="F40" s="3" t="s">
        <v>148</v>
      </c>
      <c r="G40" s="80" t="s">
        <v>147</v>
      </c>
      <c r="H40" s="81" t="s">
        <v>108</v>
      </c>
      <c r="I40" s="82" t="s">
        <v>268</v>
      </c>
      <c r="J40" s="3" t="s">
        <v>145</v>
      </c>
      <c r="K40" s="6">
        <v>43739</v>
      </c>
      <c r="L40" s="6">
        <v>43738</v>
      </c>
      <c r="M40" s="7"/>
    </row>
    <row r="41" spans="1:13" s="17" customFormat="1" ht="120" customHeight="1" x14ac:dyDescent="0.25">
      <c r="A41" s="74">
        <v>2019</v>
      </c>
      <c r="B41" s="75">
        <v>43472</v>
      </c>
      <c r="C41" s="74" t="s">
        <v>257</v>
      </c>
      <c r="D41" s="43" t="s">
        <v>152</v>
      </c>
      <c r="E41" s="76" t="s">
        <v>258</v>
      </c>
      <c r="F41" s="26" t="s">
        <v>58</v>
      </c>
      <c r="G41" s="26" t="s">
        <v>59</v>
      </c>
      <c r="H41" s="26" t="s">
        <v>164</v>
      </c>
      <c r="I41" s="77" t="s">
        <v>267</v>
      </c>
      <c r="J41" s="78" t="s">
        <v>152</v>
      </c>
      <c r="K41" s="79">
        <v>43475</v>
      </c>
      <c r="L41" s="78" t="s">
        <v>257</v>
      </c>
      <c r="M41" s="66"/>
    </row>
    <row r="42" spans="1:13" s="17" customFormat="1" ht="120" customHeight="1" x14ac:dyDescent="0.25">
      <c r="A42" s="67">
        <v>2019</v>
      </c>
      <c r="B42" s="68">
        <v>43472</v>
      </c>
      <c r="C42" s="67" t="s">
        <v>257</v>
      </c>
      <c r="D42" s="23" t="s">
        <v>152</v>
      </c>
      <c r="E42" s="72" t="s">
        <v>259</v>
      </c>
      <c r="F42" s="3" t="s">
        <v>58</v>
      </c>
      <c r="G42" s="3" t="s">
        <v>59</v>
      </c>
      <c r="H42" s="3" t="s">
        <v>164</v>
      </c>
      <c r="I42" s="71" t="s">
        <v>267</v>
      </c>
      <c r="J42" s="69" t="s">
        <v>152</v>
      </c>
      <c r="K42" s="70">
        <v>43475</v>
      </c>
      <c r="L42" s="69" t="s">
        <v>257</v>
      </c>
      <c r="M42" s="7"/>
    </row>
    <row r="43" spans="1:13" s="17" customFormat="1" ht="120" customHeight="1" x14ac:dyDescent="0.25">
      <c r="A43" s="67">
        <v>2019</v>
      </c>
      <c r="B43" s="68">
        <v>43472</v>
      </c>
      <c r="C43" s="67" t="s">
        <v>257</v>
      </c>
      <c r="D43" s="23" t="s">
        <v>152</v>
      </c>
      <c r="E43" s="73" t="s">
        <v>155</v>
      </c>
      <c r="F43" s="3" t="s">
        <v>58</v>
      </c>
      <c r="G43" s="3" t="s">
        <v>59</v>
      </c>
      <c r="H43" s="3" t="s">
        <v>164</v>
      </c>
      <c r="I43" s="71" t="s">
        <v>267</v>
      </c>
      <c r="J43" s="69" t="s">
        <v>152</v>
      </c>
      <c r="K43" s="70">
        <v>43475</v>
      </c>
      <c r="L43" s="69" t="s">
        <v>257</v>
      </c>
      <c r="M43" s="7"/>
    </row>
    <row r="44" spans="1:13" s="17" customFormat="1" ht="105" x14ac:dyDescent="0.25">
      <c r="A44" s="67">
        <v>2019</v>
      </c>
      <c r="B44" s="68">
        <v>43472</v>
      </c>
      <c r="C44" s="67" t="s">
        <v>257</v>
      </c>
      <c r="D44" s="23" t="s">
        <v>152</v>
      </c>
      <c r="E44" s="72" t="s">
        <v>260</v>
      </c>
      <c r="F44" s="3" t="s">
        <v>58</v>
      </c>
      <c r="G44" s="3" t="s">
        <v>59</v>
      </c>
      <c r="H44" s="3" t="s">
        <v>60</v>
      </c>
      <c r="I44" s="71" t="s">
        <v>267</v>
      </c>
      <c r="J44" s="69" t="s">
        <v>152</v>
      </c>
      <c r="K44" s="70">
        <v>43475</v>
      </c>
      <c r="L44" s="69" t="s">
        <v>257</v>
      </c>
      <c r="M44" s="7"/>
    </row>
    <row r="45" spans="1:13" s="17" customFormat="1" ht="105" x14ac:dyDescent="0.25">
      <c r="A45" s="67">
        <v>2019</v>
      </c>
      <c r="B45" s="68">
        <v>43472</v>
      </c>
      <c r="C45" s="67" t="s">
        <v>257</v>
      </c>
      <c r="D45" s="23" t="s">
        <v>152</v>
      </c>
      <c r="E45" s="72" t="s">
        <v>261</v>
      </c>
      <c r="F45" s="3" t="s">
        <v>58</v>
      </c>
      <c r="G45" s="3" t="s">
        <v>59</v>
      </c>
      <c r="H45" s="3" t="s">
        <v>60</v>
      </c>
      <c r="I45" s="71" t="s">
        <v>267</v>
      </c>
      <c r="J45" s="69" t="s">
        <v>152</v>
      </c>
      <c r="K45" s="70">
        <v>43475</v>
      </c>
      <c r="L45" s="69" t="s">
        <v>257</v>
      </c>
      <c r="M45" s="7"/>
    </row>
    <row r="46" spans="1:13" s="17" customFormat="1" ht="120" x14ac:dyDescent="0.25">
      <c r="A46" s="67">
        <v>2019</v>
      </c>
      <c r="B46" s="68">
        <v>43472</v>
      </c>
      <c r="C46" s="67" t="s">
        <v>257</v>
      </c>
      <c r="D46" s="23" t="s">
        <v>152</v>
      </c>
      <c r="E46" s="72" t="s">
        <v>262</v>
      </c>
      <c r="F46" s="3" t="s">
        <v>58</v>
      </c>
      <c r="G46" s="3" t="s">
        <v>59</v>
      </c>
      <c r="H46" s="3" t="s">
        <v>60</v>
      </c>
      <c r="I46" s="71" t="s">
        <v>267</v>
      </c>
      <c r="J46" s="69" t="s">
        <v>152</v>
      </c>
      <c r="K46" s="70">
        <v>43475</v>
      </c>
      <c r="L46" s="69" t="s">
        <v>257</v>
      </c>
      <c r="M46" s="7"/>
    </row>
    <row r="47" spans="1:13" s="17" customFormat="1" ht="120" customHeight="1" x14ac:dyDescent="0.25">
      <c r="A47" s="67">
        <v>2019</v>
      </c>
      <c r="B47" s="68">
        <v>43472</v>
      </c>
      <c r="C47" s="67" t="s">
        <v>257</v>
      </c>
      <c r="D47" s="23" t="s">
        <v>152</v>
      </c>
      <c r="E47" s="72" t="s">
        <v>263</v>
      </c>
      <c r="F47" s="3" t="s">
        <v>58</v>
      </c>
      <c r="G47" s="3" t="s">
        <v>59</v>
      </c>
      <c r="H47" s="3" t="s">
        <v>61</v>
      </c>
      <c r="I47" s="71" t="s">
        <v>267</v>
      </c>
      <c r="J47" s="69" t="s">
        <v>152</v>
      </c>
      <c r="K47" s="70">
        <v>43475</v>
      </c>
      <c r="L47" s="69" t="s">
        <v>257</v>
      </c>
      <c r="M47" s="7"/>
    </row>
    <row r="48" spans="1:13" s="17" customFormat="1" ht="105" x14ac:dyDescent="0.25">
      <c r="A48" s="67">
        <v>2019</v>
      </c>
      <c r="B48" s="68">
        <v>43472</v>
      </c>
      <c r="C48" s="67" t="s">
        <v>257</v>
      </c>
      <c r="D48" s="23" t="s">
        <v>152</v>
      </c>
      <c r="E48" s="72" t="s">
        <v>264</v>
      </c>
      <c r="F48" s="3" t="s">
        <v>58</v>
      </c>
      <c r="G48" s="3" t="s">
        <v>59</v>
      </c>
      <c r="H48" s="3" t="s">
        <v>61</v>
      </c>
      <c r="I48" s="71" t="s">
        <v>267</v>
      </c>
      <c r="J48" s="69" t="s">
        <v>152</v>
      </c>
      <c r="K48" s="70">
        <v>43475</v>
      </c>
      <c r="L48" s="69" t="s">
        <v>257</v>
      </c>
      <c r="M48" s="7"/>
    </row>
    <row r="49" spans="1:13" s="17" customFormat="1" ht="120" customHeight="1" x14ac:dyDescent="0.25">
      <c r="A49" s="67">
        <v>2019</v>
      </c>
      <c r="B49" s="68">
        <v>43472</v>
      </c>
      <c r="C49" s="67" t="s">
        <v>257</v>
      </c>
      <c r="D49" s="23" t="s">
        <v>152</v>
      </c>
      <c r="E49" s="73" t="s">
        <v>265</v>
      </c>
      <c r="F49" s="3" t="s">
        <v>58</v>
      </c>
      <c r="G49" s="3" t="s">
        <v>59</v>
      </c>
      <c r="H49" s="3" t="s">
        <v>61</v>
      </c>
      <c r="I49" s="71" t="s">
        <v>267</v>
      </c>
      <c r="J49" s="69" t="s">
        <v>152</v>
      </c>
      <c r="K49" s="70">
        <v>43475</v>
      </c>
      <c r="L49" s="69" t="s">
        <v>257</v>
      </c>
      <c r="M49" s="7"/>
    </row>
    <row r="50" spans="1:13" s="17" customFormat="1" ht="75.75" thickBot="1" x14ac:dyDescent="0.3">
      <c r="A50" s="91">
        <v>2019</v>
      </c>
      <c r="B50" s="92">
        <v>43472</v>
      </c>
      <c r="C50" s="91" t="s">
        <v>257</v>
      </c>
      <c r="D50" s="93" t="s">
        <v>152</v>
      </c>
      <c r="E50" s="94" t="s">
        <v>266</v>
      </c>
      <c r="F50" s="30" t="s">
        <v>58</v>
      </c>
      <c r="G50" s="30" t="s">
        <v>59</v>
      </c>
      <c r="H50" s="30" t="s">
        <v>61</v>
      </c>
      <c r="I50" s="95" t="s">
        <v>267</v>
      </c>
      <c r="J50" s="96" t="s">
        <v>152</v>
      </c>
      <c r="K50" s="97">
        <v>43475</v>
      </c>
      <c r="L50" s="96" t="s">
        <v>257</v>
      </c>
      <c r="M50" s="98"/>
    </row>
    <row r="51" spans="1:13" s="17" customFormat="1" ht="75.75" thickTop="1" x14ac:dyDescent="0.25">
      <c r="A51" s="26">
        <v>2019</v>
      </c>
      <c r="B51" s="27">
        <v>43556</v>
      </c>
      <c r="C51" s="27">
        <v>43646</v>
      </c>
      <c r="D51" s="26" t="s">
        <v>227</v>
      </c>
      <c r="E51" s="26" t="s">
        <v>228</v>
      </c>
      <c r="F51" s="26" t="s">
        <v>229</v>
      </c>
      <c r="G51" s="26" t="s">
        <v>228</v>
      </c>
      <c r="H51" s="26" t="s">
        <v>230</v>
      </c>
      <c r="I51" s="88" t="s">
        <v>191</v>
      </c>
      <c r="J51" s="66" t="s">
        <v>227</v>
      </c>
      <c r="K51" s="89">
        <v>43646</v>
      </c>
      <c r="L51" s="89">
        <v>43646</v>
      </c>
      <c r="M51" s="90"/>
    </row>
    <row r="52" spans="1:13" s="17" customFormat="1" ht="45" x14ac:dyDescent="0.25">
      <c r="A52" s="3">
        <v>2019</v>
      </c>
      <c r="B52" s="4">
        <v>43556</v>
      </c>
      <c r="C52" s="4">
        <v>43646</v>
      </c>
      <c r="D52" s="3" t="s">
        <v>227</v>
      </c>
      <c r="E52" s="3" t="s">
        <v>67</v>
      </c>
      <c r="F52" s="3" t="s">
        <v>231</v>
      </c>
      <c r="G52" s="3" t="s">
        <v>67</v>
      </c>
      <c r="H52" s="3" t="s">
        <v>232</v>
      </c>
      <c r="I52" s="63" t="s">
        <v>191</v>
      </c>
      <c r="J52" s="7" t="s">
        <v>227</v>
      </c>
      <c r="K52" s="6">
        <v>43646</v>
      </c>
      <c r="L52" s="6">
        <v>43646</v>
      </c>
      <c r="M52" s="1"/>
    </row>
    <row r="53" spans="1:13" s="17" customFormat="1" ht="60" x14ac:dyDescent="0.25">
      <c r="A53" s="3">
        <v>2019</v>
      </c>
      <c r="B53" s="4">
        <v>43556</v>
      </c>
      <c r="C53" s="4">
        <v>43646</v>
      </c>
      <c r="D53" s="3" t="s">
        <v>227</v>
      </c>
      <c r="E53" s="3" t="s">
        <v>68</v>
      </c>
      <c r="F53" s="3" t="s">
        <v>233</v>
      </c>
      <c r="G53" s="3" t="s">
        <v>68</v>
      </c>
      <c r="H53" s="3" t="s">
        <v>234</v>
      </c>
      <c r="I53" s="63" t="s">
        <v>191</v>
      </c>
      <c r="J53" s="7" t="s">
        <v>227</v>
      </c>
      <c r="K53" s="6">
        <v>43646</v>
      </c>
      <c r="L53" s="6">
        <v>43646</v>
      </c>
      <c r="M53" s="1"/>
    </row>
    <row r="54" spans="1:13" s="17" customFormat="1" ht="45" x14ac:dyDescent="0.25">
      <c r="A54" s="3">
        <v>2019</v>
      </c>
      <c r="B54" s="4">
        <v>43556</v>
      </c>
      <c r="C54" s="4">
        <v>43646</v>
      </c>
      <c r="D54" s="3" t="s">
        <v>227</v>
      </c>
      <c r="E54" s="3" t="s">
        <v>69</v>
      </c>
      <c r="F54" s="3" t="s">
        <v>235</v>
      </c>
      <c r="G54" s="3" t="s">
        <v>69</v>
      </c>
      <c r="H54" s="3" t="s">
        <v>236</v>
      </c>
      <c r="I54" s="63" t="s">
        <v>191</v>
      </c>
      <c r="J54" s="7" t="s">
        <v>227</v>
      </c>
      <c r="K54" s="6">
        <v>43646</v>
      </c>
      <c r="L54" s="6">
        <v>43646</v>
      </c>
      <c r="M54" s="1"/>
    </row>
    <row r="55" spans="1:13" s="17" customFormat="1" ht="45" x14ac:dyDescent="0.25">
      <c r="A55" s="3">
        <v>2019</v>
      </c>
      <c r="B55" s="4">
        <v>43556</v>
      </c>
      <c r="C55" s="4">
        <v>43646</v>
      </c>
      <c r="D55" s="3" t="s">
        <v>227</v>
      </c>
      <c r="E55" s="3" t="s">
        <v>70</v>
      </c>
      <c r="F55" s="3" t="s">
        <v>237</v>
      </c>
      <c r="G55" s="3" t="s">
        <v>238</v>
      </c>
      <c r="H55" s="3" t="s">
        <v>239</v>
      </c>
      <c r="I55" s="63" t="s">
        <v>191</v>
      </c>
      <c r="J55" s="7" t="s">
        <v>227</v>
      </c>
      <c r="K55" s="6">
        <v>43646</v>
      </c>
      <c r="L55" s="6">
        <v>43646</v>
      </c>
      <c r="M55" s="1"/>
    </row>
    <row r="56" spans="1:13" s="17" customFormat="1" ht="45" x14ac:dyDescent="0.25">
      <c r="A56" s="3">
        <v>2019</v>
      </c>
      <c r="B56" s="4">
        <v>43556</v>
      </c>
      <c r="C56" s="4">
        <v>43646</v>
      </c>
      <c r="D56" s="3" t="s">
        <v>227</v>
      </c>
      <c r="E56" s="3" t="s">
        <v>71</v>
      </c>
      <c r="F56" s="3" t="s">
        <v>240</v>
      </c>
      <c r="G56" s="3" t="s">
        <v>71</v>
      </c>
      <c r="H56" s="3" t="s">
        <v>241</v>
      </c>
      <c r="I56" s="63" t="s">
        <v>191</v>
      </c>
      <c r="J56" s="7" t="s">
        <v>227</v>
      </c>
      <c r="K56" s="6">
        <v>43646</v>
      </c>
      <c r="L56" s="6">
        <v>43646</v>
      </c>
      <c r="M56" s="1"/>
    </row>
    <row r="57" spans="1:13" s="17" customFormat="1" ht="45" x14ac:dyDescent="0.25">
      <c r="A57" s="3">
        <v>2019</v>
      </c>
      <c r="B57" s="4">
        <v>43556</v>
      </c>
      <c r="C57" s="4">
        <v>43646</v>
      </c>
      <c r="D57" s="3" t="s">
        <v>227</v>
      </c>
      <c r="E57" s="3" t="s">
        <v>72</v>
      </c>
      <c r="F57" s="3" t="s">
        <v>242</v>
      </c>
      <c r="G57" s="3" t="s">
        <v>72</v>
      </c>
      <c r="H57" s="3" t="s">
        <v>243</v>
      </c>
      <c r="I57" s="63" t="s">
        <v>191</v>
      </c>
      <c r="J57" s="7" t="s">
        <v>227</v>
      </c>
      <c r="K57" s="6">
        <v>43646</v>
      </c>
      <c r="L57" s="6">
        <v>43646</v>
      </c>
      <c r="M57" s="1"/>
    </row>
    <row r="58" spans="1:13" s="17" customFormat="1" ht="45" x14ac:dyDescent="0.25">
      <c r="A58" s="3">
        <v>2019</v>
      </c>
      <c r="B58" s="4">
        <v>43556</v>
      </c>
      <c r="C58" s="4">
        <v>43646</v>
      </c>
      <c r="D58" s="3" t="s">
        <v>227</v>
      </c>
      <c r="E58" s="3" t="s">
        <v>73</v>
      </c>
      <c r="F58" s="3" t="s">
        <v>244</v>
      </c>
      <c r="G58" s="3" t="s">
        <v>73</v>
      </c>
      <c r="H58" s="3" t="s">
        <v>245</v>
      </c>
      <c r="I58" s="63" t="s">
        <v>191</v>
      </c>
      <c r="J58" s="7" t="s">
        <v>227</v>
      </c>
      <c r="K58" s="6">
        <v>43646</v>
      </c>
      <c r="L58" s="6">
        <v>43646</v>
      </c>
      <c r="M58" s="1"/>
    </row>
    <row r="59" spans="1:13" s="17" customFormat="1" ht="75" x14ac:dyDescent="0.25">
      <c r="A59" s="3">
        <v>2019</v>
      </c>
      <c r="B59" s="4">
        <v>43556</v>
      </c>
      <c r="C59" s="4">
        <v>43646</v>
      </c>
      <c r="D59" s="3" t="s">
        <v>227</v>
      </c>
      <c r="E59" s="3" t="s">
        <v>74</v>
      </c>
      <c r="F59" s="3" t="s">
        <v>246</v>
      </c>
      <c r="G59" s="3" t="s">
        <v>74</v>
      </c>
      <c r="H59" s="3" t="s">
        <v>247</v>
      </c>
      <c r="I59" s="63" t="s">
        <v>191</v>
      </c>
      <c r="J59" s="7" t="s">
        <v>227</v>
      </c>
      <c r="K59" s="6">
        <v>43646</v>
      </c>
      <c r="L59" s="6">
        <v>43646</v>
      </c>
      <c r="M59" s="1"/>
    </row>
    <row r="60" spans="1:13" s="17" customFormat="1" ht="45" x14ac:dyDescent="0.25">
      <c r="A60" s="3">
        <v>2019</v>
      </c>
      <c r="B60" s="4">
        <v>43556</v>
      </c>
      <c r="C60" s="4">
        <v>43646</v>
      </c>
      <c r="D60" s="3" t="s">
        <v>227</v>
      </c>
      <c r="E60" s="3" t="s">
        <v>75</v>
      </c>
      <c r="F60" s="3" t="s">
        <v>248</v>
      </c>
      <c r="G60" s="3" t="s">
        <v>75</v>
      </c>
      <c r="H60" s="3" t="s">
        <v>249</v>
      </c>
      <c r="I60" s="63" t="s">
        <v>191</v>
      </c>
      <c r="J60" s="7" t="s">
        <v>227</v>
      </c>
      <c r="K60" s="6">
        <v>43646</v>
      </c>
      <c r="L60" s="6">
        <v>43646</v>
      </c>
      <c r="M60" s="1"/>
    </row>
    <row r="61" spans="1:13" s="17" customFormat="1" ht="60" x14ac:dyDescent="0.25">
      <c r="A61" s="3">
        <v>2019</v>
      </c>
      <c r="B61" s="4">
        <v>43556</v>
      </c>
      <c r="C61" s="4">
        <v>43646</v>
      </c>
      <c r="D61" s="3" t="s">
        <v>227</v>
      </c>
      <c r="E61" s="3" t="s">
        <v>78</v>
      </c>
      <c r="F61" s="3" t="s">
        <v>250</v>
      </c>
      <c r="G61" s="3" t="s">
        <v>78</v>
      </c>
      <c r="H61" s="3" t="s">
        <v>251</v>
      </c>
      <c r="I61" s="63" t="s">
        <v>191</v>
      </c>
      <c r="J61" s="7" t="s">
        <v>227</v>
      </c>
      <c r="K61" s="6">
        <v>43646</v>
      </c>
      <c r="L61" s="6">
        <v>43646</v>
      </c>
      <c r="M61" s="1"/>
    </row>
    <row r="62" spans="1:13" s="17" customFormat="1" ht="45" x14ac:dyDescent="0.25">
      <c r="A62" s="3">
        <v>2019</v>
      </c>
      <c r="B62" s="4">
        <v>43556</v>
      </c>
      <c r="C62" s="4">
        <v>43646</v>
      </c>
      <c r="D62" s="3" t="s">
        <v>227</v>
      </c>
      <c r="E62" s="3" t="s">
        <v>79</v>
      </c>
      <c r="F62" s="3" t="s">
        <v>252</v>
      </c>
      <c r="G62" s="3" t="s">
        <v>79</v>
      </c>
      <c r="H62" s="3" t="s">
        <v>253</v>
      </c>
      <c r="I62" s="63" t="s">
        <v>191</v>
      </c>
      <c r="J62" s="7" t="s">
        <v>227</v>
      </c>
      <c r="K62" s="6">
        <v>43646</v>
      </c>
      <c r="L62" s="6">
        <v>43646</v>
      </c>
      <c r="M62" s="1"/>
    </row>
    <row r="63" spans="1:13" s="17" customFormat="1" ht="45" x14ac:dyDescent="0.25">
      <c r="A63" s="3">
        <v>2019</v>
      </c>
      <c r="B63" s="4">
        <v>43556</v>
      </c>
      <c r="C63" s="4">
        <v>43646</v>
      </c>
      <c r="D63" s="3" t="s">
        <v>227</v>
      </c>
      <c r="E63" s="3" t="s">
        <v>81</v>
      </c>
      <c r="F63" s="3" t="s">
        <v>254</v>
      </c>
      <c r="G63" s="3" t="s">
        <v>81</v>
      </c>
      <c r="H63" s="3" t="s">
        <v>255</v>
      </c>
      <c r="I63" s="63" t="s">
        <v>191</v>
      </c>
      <c r="J63" s="7" t="s">
        <v>227</v>
      </c>
      <c r="K63" s="6">
        <v>43646</v>
      </c>
      <c r="L63" s="6">
        <v>43646</v>
      </c>
      <c r="M63" s="1"/>
    </row>
    <row r="64" spans="1:13" s="17" customFormat="1" ht="75" x14ac:dyDescent="0.25">
      <c r="A64" s="55">
        <v>2019</v>
      </c>
      <c r="B64" s="57">
        <v>43556</v>
      </c>
      <c r="C64" s="57">
        <v>43646</v>
      </c>
      <c r="D64" s="58" t="s">
        <v>174</v>
      </c>
      <c r="E64" s="55" t="s">
        <v>175</v>
      </c>
      <c r="F64" s="3" t="s">
        <v>196</v>
      </c>
      <c r="G64" s="7">
        <v>102</v>
      </c>
      <c r="H64" s="3" t="s">
        <v>197</v>
      </c>
      <c r="I64" s="61" t="s">
        <v>190</v>
      </c>
      <c r="J64" s="54" t="s">
        <v>174</v>
      </c>
      <c r="K64" s="53">
        <v>43646</v>
      </c>
      <c r="L64" s="53">
        <v>43646</v>
      </c>
      <c r="M64" s="51"/>
    </row>
    <row r="65" spans="1:13" s="17" customFormat="1" ht="75" x14ac:dyDescent="0.25">
      <c r="A65" s="55">
        <v>2019</v>
      </c>
      <c r="B65" s="57">
        <v>43556</v>
      </c>
      <c r="C65" s="57">
        <v>43646</v>
      </c>
      <c r="D65" s="58" t="s">
        <v>174</v>
      </c>
      <c r="E65" s="55" t="s">
        <v>176</v>
      </c>
      <c r="F65" s="3" t="s">
        <v>198</v>
      </c>
      <c r="G65" s="7">
        <v>2</v>
      </c>
      <c r="H65" s="3" t="s">
        <v>199</v>
      </c>
      <c r="I65" s="65" t="s">
        <v>256</v>
      </c>
      <c r="J65" s="54" t="s">
        <v>174</v>
      </c>
      <c r="K65" s="53">
        <v>43646</v>
      </c>
      <c r="L65" s="53">
        <v>43646</v>
      </c>
      <c r="M65" s="51"/>
    </row>
    <row r="66" spans="1:13" s="17" customFormat="1" ht="75" x14ac:dyDescent="0.25">
      <c r="A66" s="55">
        <v>2019</v>
      </c>
      <c r="B66" s="57">
        <v>43556</v>
      </c>
      <c r="C66" s="57">
        <v>43646</v>
      </c>
      <c r="D66" s="58" t="s">
        <v>174</v>
      </c>
      <c r="E66" s="55" t="s">
        <v>177</v>
      </c>
      <c r="F66" s="3" t="s">
        <v>200</v>
      </c>
      <c r="G66" s="7" t="s">
        <v>201</v>
      </c>
      <c r="H66" s="3" t="s">
        <v>202</v>
      </c>
      <c r="I66" s="61" t="s">
        <v>192</v>
      </c>
      <c r="J66" s="54" t="s">
        <v>174</v>
      </c>
      <c r="K66" s="53">
        <v>43646</v>
      </c>
      <c r="L66" s="53">
        <v>43646</v>
      </c>
      <c r="M66" s="51"/>
    </row>
    <row r="67" spans="1:13" s="17" customFormat="1" ht="75" x14ac:dyDescent="0.25">
      <c r="A67" s="55">
        <v>2019</v>
      </c>
      <c r="B67" s="57">
        <v>43556</v>
      </c>
      <c r="C67" s="57">
        <v>43646</v>
      </c>
      <c r="D67" s="58" t="s">
        <v>174</v>
      </c>
      <c r="E67" s="55" t="s">
        <v>178</v>
      </c>
      <c r="F67" s="55" t="s">
        <v>203</v>
      </c>
      <c r="G67" s="7">
        <v>1</v>
      </c>
      <c r="H67" s="3" t="s">
        <v>204</v>
      </c>
      <c r="I67" s="61" t="s">
        <v>190</v>
      </c>
      <c r="J67" s="54" t="s">
        <v>174</v>
      </c>
      <c r="K67" s="53">
        <v>43646</v>
      </c>
      <c r="L67" s="53">
        <v>43646</v>
      </c>
      <c r="M67" s="51"/>
    </row>
    <row r="68" spans="1:13" s="17" customFormat="1" ht="75" x14ac:dyDescent="0.25">
      <c r="A68" s="55">
        <v>2019</v>
      </c>
      <c r="B68" s="57">
        <v>43556</v>
      </c>
      <c r="C68" s="57">
        <v>43646</v>
      </c>
      <c r="D68" s="58" t="s">
        <v>174</v>
      </c>
      <c r="E68" s="55" t="s">
        <v>179</v>
      </c>
      <c r="F68" s="55" t="s">
        <v>205</v>
      </c>
      <c r="G68" s="52">
        <v>5</v>
      </c>
      <c r="H68" s="3" t="s">
        <v>206</v>
      </c>
      <c r="I68" s="61" t="s">
        <v>191</v>
      </c>
      <c r="J68" s="54" t="s">
        <v>174</v>
      </c>
      <c r="K68" s="53">
        <v>43646</v>
      </c>
      <c r="L68" s="53">
        <v>43646</v>
      </c>
      <c r="M68" s="51"/>
    </row>
    <row r="69" spans="1:13" s="17" customFormat="1" ht="75" x14ac:dyDescent="0.25">
      <c r="A69" s="56">
        <v>2019</v>
      </c>
      <c r="B69" s="57">
        <v>43556</v>
      </c>
      <c r="C69" s="57">
        <v>43646</v>
      </c>
      <c r="D69" s="56" t="s">
        <v>92</v>
      </c>
      <c r="E69" s="56" t="s">
        <v>180</v>
      </c>
      <c r="F69" s="37" t="s">
        <v>207</v>
      </c>
      <c r="G69" s="37" t="s">
        <v>208</v>
      </c>
      <c r="H69" s="37" t="s">
        <v>130</v>
      </c>
      <c r="I69" s="61" t="s">
        <v>190</v>
      </c>
      <c r="J69" s="56" t="s">
        <v>92</v>
      </c>
      <c r="K69" s="53">
        <v>43646</v>
      </c>
      <c r="L69" s="53">
        <v>43646</v>
      </c>
      <c r="M69" s="51"/>
    </row>
    <row r="70" spans="1:13" s="17" customFormat="1" ht="75" x14ac:dyDescent="0.25">
      <c r="A70" s="56">
        <v>2019</v>
      </c>
      <c r="B70" s="57">
        <v>43556</v>
      </c>
      <c r="C70" s="57">
        <v>43646</v>
      </c>
      <c r="D70" s="56" t="s">
        <v>92</v>
      </c>
      <c r="E70" s="56" t="s">
        <v>181</v>
      </c>
      <c r="F70" s="37" t="s">
        <v>209</v>
      </c>
      <c r="G70" s="37" t="s">
        <v>210</v>
      </c>
      <c r="H70" s="62" t="s">
        <v>130</v>
      </c>
      <c r="I70" s="61" t="s">
        <v>190</v>
      </c>
      <c r="J70" s="56" t="s">
        <v>92</v>
      </c>
      <c r="K70" s="53">
        <v>43646</v>
      </c>
      <c r="L70" s="53">
        <v>43646</v>
      </c>
      <c r="M70" s="51"/>
    </row>
    <row r="71" spans="1:13" s="17" customFormat="1" ht="75" x14ac:dyDescent="0.25">
      <c r="A71" s="56">
        <v>2019</v>
      </c>
      <c r="B71" s="57">
        <v>43556</v>
      </c>
      <c r="C71" s="57">
        <v>43646</v>
      </c>
      <c r="D71" s="56" t="s">
        <v>92</v>
      </c>
      <c r="E71" s="56" t="s">
        <v>181</v>
      </c>
      <c r="F71" s="37" t="s">
        <v>211</v>
      </c>
      <c r="G71" s="37" t="s">
        <v>212</v>
      </c>
      <c r="H71" s="62" t="s">
        <v>130</v>
      </c>
      <c r="I71" s="61" t="s">
        <v>190</v>
      </c>
      <c r="J71" s="56" t="s">
        <v>92</v>
      </c>
      <c r="K71" s="53">
        <v>43646</v>
      </c>
      <c r="L71" s="53">
        <v>43646</v>
      </c>
      <c r="M71" s="51"/>
    </row>
    <row r="72" spans="1:13" s="17" customFormat="1" ht="90" x14ac:dyDescent="0.25">
      <c r="A72" s="56">
        <v>2019</v>
      </c>
      <c r="B72" s="57">
        <v>43556</v>
      </c>
      <c r="C72" s="57">
        <v>43646</v>
      </c>
      <c r="D72" s="56" t="s">
        <v>92</v>
      </c>
      <c r="E72" s="56" t="s">
        <v>182</v>
      </c>
      <c r="F72" s="37" t="s">
        <v>213</v>
      </c>
      <c r="G72" s="37" t="s">
        <v>214</v>
      </c>
      <c r="H72" s="62" t="s">
        <v>130</v>
      </c>
      <c r="I72" s="61" t="s">
        <v>190</v>
      </c>
      <c r="J72" s="56" t="s">
        <v>92</v>
      </c>
      <c r="K72" s="53">
        <v>43646</v>
      </c>
      <c r="L72" s="53">
        <v>43646</v>
      </c>
      <c r="M72" s="51"/>
    </row>
    <row r="73" spans="1:13" s="17" customFormat="1" ht="90" x14ac:dyDescent="0.25">
      <c r="A73" s="56">
        <v>2019</v>
      </c>
      <c r="B73" s="57">
        <v>43556</v>
      </c>
      <c r="C73" s="57">
        <v>43646</v>
      </c>
      <c r="D73" s="56" t="s">
        <v>92</v>
      </c>
      <c r="E73" s="56" t="s">
        <v>182</v>
      </c>
      <c r="F73" s="62" t="s">
        <v>215</v>
      </c>
      <c r="G73" s="37" t="s">
        <v>216</v>
      </c>
      <c r="H73" s="62" t="s">
        <v>130</v>
      </c>
      <c r="I73" s="61" t="s">
        <v>190</v>
      </c>
      <c r="J73" s="56" t="s">
        <v>92</v>
      </c>
      <c r="K73" s="53">
        <v>43646</v>
      </c>
      <c r="L73" s="53">
        <v>43646</v>
      </c>
      <c r="M73" s="51"/>
    </row>
    <row r="74" spans="1:13" s="17" customFormat="1" ht="75" x14ac:dyDescent="0.25">
      <c r="A74" s="56">
        <v>2019</v>
      </c>
      <c r="B74" s="57">
        <v>43556</v>
      </c>
      <c r="C74" s="57">
        <v>43646</v>
      </c>
      <c r="D74" s="56" t="s">
        <v>92</v>
      </c>
      <c r="E74" s="56" t="s">
        <v>183</v>
      </c>
      <c r="F74" s="37" t="s">
        <v>217</v>
      </c>
      <c r="G74" s="62" t="s">
        <v>218</v>
      </c>
      <c r="H74" s="62" t="s">
        <v>130</v>
      </c>
      <c r="I74" s="61" t="s">
        <v>190</v>
      </c>
      <c r="J74" s="56" t="s">
        <v>92</v>
      </c>
      <c r="K74" s="53">
        <v>43646</v>
      </c>
      <c r="L74" s="53">
        <v>43646</v>
      </c>
      <c r="M74" s="51"/>
    </row>
    <row r="75" spans="1:13" s="17" customFormat="1" ht="90" x14ac:dyDescent="0.25">
      <c r="A75" s="56">
        <v>2019</v>
      </c>
      <c r="B75" s="57">
        <v>43556</v>
      </c>
      <c r="C75" s="57">
        <v>43646</v>
      </c>
      <c r="D75" s="56" t="s">
        <v>92</v>
      </c>
      <c r="E75" s="56" t="s">
        <v>182</v>
      </c>
      <c r="F75" s="37" t="s">
        <v>219</v>
      </c>
      <c r="G75" s="37" t="s">
        <v>220</v>
      </c>
      <c r="H75" s="62" t="s">
        <v>131</v>
      </c>
      <c r="I75" s="61" t="s">
        <v>190</v>
      </c>
      <c r="J75" s="56" t="s">
        <v>92</v>
      </c>
      <c r="K75" s="53">
        <v>43646</v>
      </c>
      <c r="L75" s="53">
        <v>43646</v>
      </c>
      <c r="M75" s="51"/>
    </row>
    <row r="76" spans="1:13" s="17" customFormat="1" ht="75" x14ac:dyDescent="0.25">
      <c r="A76" s="56">
        <v>2019</v>
      </c>
      <c r="B76" s="57">
        <v>43556</v>
      </c>
      <c r="C76" s="57">
        <v>43646</v>
      </c>
      <c r="D76" s="56" t="s">
        <v>92</v>
      </c>
      <c r="E76" s="56" t="s">
        <v>184</v>
      </c>
      <c r="F76" s="37" t="s">
        <v>221</v>
      </c>
      <c r="G76" s="37" t="s">
        <v>222</v>
      </c>
      <c r="H76" s="37" t="s">
        <v>223</v>
      </c>
      <c r="I76" s="61" t="s">
        <v>190</v>
      </c>
      <c r="J76" s="56" t="s">
        <v>92</v>
      </c>
      <c r="K76" s="53">
        <v>43646</v>
      </c>
      <c r="L76" s="53">
        <v>43646</v>
      </c>
      <c r="M76" s="51"/>
    </row>
    <row r="77" spans="1:13" s="17" customFormat="1" ht="75" x14ac:dyDescent="0.25">
      <c r="A77" s="56">
        <v>2019</v>
      </c>
      <c r="B77" s="57">
        <v>43556</v>
      </c>
      <c r="C77" s="57">
        <v>43646</v>
      </c>
      <c r="D77" s="56" t="s">
        <v>92</v>
      </c>
      <c r="E77" s="56" t="s">
        <v>185</v>
      </c>
      <c r="F77" s="37" t="s">
        <v>224</v>
      </c>
      <c r="G77" s="37" t="s">
        <v>225</v>
      </c>
      <c r="H77" s="37" t="s">
        <v>226</v>
      </c>
      <c r="I77" s="61" t="s">
        <v>190</v>
      </c>
      <c r="J77" s="56" t="s">
        <v>92</v>
      </c>
      <c r="K77" s="53">
        <v>43646</v>
      </c>
      <c r="L77" s="53">
        <v>43646</v>
      </c>
      <c r="M77" s="51"/>
    </row>
    <row r="78" spans="1:13" s="17" customFormat="1" ht="75" x14ac:dyDescent="0.25">
      <c r="A78" s="56">
        <v>2019</v>
      </c>
      <c r="B78" s="57">
        <v>43556</v>
      </c>
      <c r="C78" s="57">
        <v>43646</v>
      </c>
      <c r="D78" s="56" t="s">
        <v>92</v>
      </c>
      <c r="E78" s="56" t="s">
        <v>186</v>
      </c>
      <c r="F78" s="50"/>
      <c r="G78" s="49"/>
      <c r="H78" s="59"/>
      <c r="I78" s="61" t="s">
        <v>190</v>
      </c>
      <c r="J78" s="56" t="s">
        <v>92</v>
      </c>
      <c r="K78" s="53">
        <v>43646</v>
      </c>
      <c r="L78" s="53">
        <v>43646</v>
      </c>
      <c r="M78" s="51"/>
    </row>
    <row r="79" spans="1:13" s="17" customFormat="1" ht="90" x14ac:dyDescent="0.25">
      <c r="A79" s="55">
        <v>2019</v>
      </c>
      <c r="B79" s="57">
        <v>43556</v>
      </c>
      <c r="C79" s="57">
        <v>43646</v>
      </c>
      <c r="D79" s="55" t="s">
        <v>187</v>
      </c>
      <c r="E79" s="55" t="s">
        <v>188</v>
      </c>
      <c r="F79" s="50"/>
      <c r="G79" s="49"/>
      <c r="H79" s="59"/>
      <c r="I79" s="61" t="s">
        <v>190</v>
      </c>
      <c r="J79" s="55" t="s">
        <v>187</v>
      </c>
      <c r="K79" s="53">
        <v>43646</v>
      </c>
      <c r="L79" s="53">
        <v>43646</v>
      </c>
      <c r="M79" s="60" t="s">
        <v>193</v>
      </c>
    </row>
    <row r="80" spans="1:13" s="17" customFormat="1" ht="75" x14ac:dyDescent="0.25">
      <c r="A80" s="55">
        <v>2019</v>
      </c>
      <c r="B80" s="57">
        <v>43556</v>
      </c>
      <c r="C80" s="57">
        <v>43646</v>
      </c>
      <c r="D80" s="55" t="s">
        <v>187</v>
      </c>
      <c r="E80" s="55" t="s">
        <v>189</v>
      </c>
      <c r="F80" s="50"/>
      <c r="G80" s="49"/>
      <c r="H80" s="59"/>
      <c r="I80" s="61" t="s">
        <v>194</v>
      </c>
      <c r="J80" s="55" t="s">
        <v>187</v>
      </c>
      <c r="K80" s="53">
        <v>43646</v>
      </c>
      <c r="L80" s="53">
        <v>43646</v>
      </c>
      <c r="M80" s="60" t="s">
        <v>195</v>
      </c>
    </row>
    <row r="81" spans="1:13" s="17" customFormat="1" ht="180" x14ac:dyDescent="0.25">
      <c r="A81" s="41">
        <v>2019</v>
      </c>
      <c r="B81" s="42">
        <v>43556</v>
      </c>
      <c r="C81" s="42">
        <v>43646</v>
      </c>
      <c r="D81" s="43" t="s">
        <v>152</v>
      </c>
      <c r="E81" s="44" t="s">
        <v>153</v>
      </c>
      <c r="F81" s="26" t="s">
        <v>58</v>
      </c>
      <c r="G81" s="26" t="s">
        <v>59</v>
      </c>
      <c r="H81" s="26" t="s">
        <v>164</v>
      </c>
      <c r="I81" s="64" t="s">
        <v>191</v>
      </c>
      <c r="J81" s="45" t="s">
        <v>152</v>
      </c>
      <c r="K81" s="46">
        <v>43647</v>
      </c>
      <c r="L81" s="47">
        <v>43646</v>
      </c>
      <c r="M81" s="48"/>
    </row>
    <row r="82" spans="1:13" s="17" customFormat="1" ht="135" x14ac:dyDescent="0.25">
      <c r="A82" s="18">
        <v>2019</v>
      </c>
      <c r="B82" s="19">
        <v>43556</v>
      </c>
      <c r="C82" s="19">
        <v>43646</v>
      </c>
      <c r="D82" s="23" t="s">
        <v>152</v>
      </c>
      <c r="E82" s="20" t="s">
        <v>154</v>
      </c>
      <c r="F82" s="3" t="s">
        <v>58</v>
      </c>
      <c r="G82" s="3" t="s">
        <v>59</v>
      </c>
      <c r="H82" s="3" t="s">
        <v>164</v>
      </c>
      <c r="I82" s="5" t="s">
        <v>191</v>
      </c>
      <c r="J82" s="22" t="s">
        <v>152</v>
      </c>
      <c r="K82" s="24">
        <v>43647</v>
      </c>
      <c r="L82" s="25">
        <v>43555</v>
      </c>
      <c r="M82" s="38"/>
    </row>
    <row r="83" spans="1:13" s="17" customFormat="1" ht="165" x14ac:dyDescent="0.25">
      <c r="A83" s="18">
        <v>2019</v>
      </c>
      <c r="B83" s="19">
        <v>43556</v>
      </c>
      <c r="C83" s="19">
        <v>43646</v>
      </c>
      <c r="D83" s="23" t="s">
        <v>152</v>
      </c>
      <c r="E83" s="21" t="s">
        <v>155</v>
      </c>
      <c r="F83" s="3" t="s">
        <v>58</v>
      </c>
      <c r="G83" s="3" t="s">
        <v>59</v>
      </c>
      <c r="H83" s="3" t="s">
        <v>164</v>
      </c>
      <c r="I83" s="5" t="s">
        <v>191</v>
      </c>
      <c r="J83" s="22" t="s">
        <v>152</v>
      </c>
      <c r="K83" s="24">
        <v>43647</v>
      </c>
      <c r="L83" s="25">
        <v>43555</v>
      </c>
      <c r="M83" s="37"/>
    </row>
    <row r="84" spans="1:13" s="17" customFormat="1" ht="105" x14ac:dyDescent="0.25">
      <c r="A84" s="18">
        <v>2019</v>
      </c>
      <c r="B84" s="19">
        <v>43556</v>
      </c>
      <c r="C84" s="19">
        <v>43646</v>
      </c>
      <c r="D84" s="23" t="s">
        <v>152</v>
      </c>
      <c r="E84" s="20" t="s">
        <v>156</v>
      </c>
      <c r="F84" s="3" t="s">
        <v>58</v>
      </c>
      <c r="G84" s="3" t="s">
        <v>59</v>
      </c>
      <c r="H84" s="3" t="s">
        <v>60</v>
      </c>
      <c r="I84" s="5" t="s">
        <v>172</v>
      </c>
      <c r="J84" s="22" t="s">
        <v>152</v>
      </c>
      <c r="K84" s="24">
        <v>43647</v>
      </c>
      <c r="L84" s="25">
        <v>43555</v>
      </c>
      <c r="M84" s="38"/>
    </row>
    <row r="85" spans="1:13" s="17" customFormat="1" ht="105" x14ac:dyDescent="0.25">
      <c r="A85" s="18">
        <v>2019</v>
      </c>
      <c r="B85" s="19">
        <v>43556</v>
      </c>
      <c r="C85" s="19">
        <v>43646</v>
      </c>
      <c r="D85" s="23" t="s">
        <v>152</v>
      </c>
      <c r="E85" s="20" t="s">
        <v>157</v>
      </c>
      <c r="F85" s="3" t="s">
        <v>58</v>
      </c>
      <c r="G85" s="3" t="s">
        <v>59</v>
      </c>
      <c r="H85" s="3" t="s">
        <v>60</v>
      </c>
      <c r="I85" s="5" t="s">
        <v>172</v>
      </c>
      <c r="J85" s="22" t="s">
        <v>152</v>
      </c>
      <c r="K85" s="24">
        <v>43647</v>
      </c>
      <c r="L85" s="25">
        <v>43555</v>
      </c>
      <c r="M85" s="37"/>
    </row>
    <row r="86" spans="1:13" s="17" customFormat="1" ht="120" x14ac:dyDescent="0.25">
      <c r="A86" s="18">
        <v>2019</v>
      </c>
      <c r="B86" s="19">
        <v>43556</v>
      </c>
      <c r="C86" s="19">
        <v>43646</v>
      </c>
      <c r="D86" s="23" t="s">
        <v>152</v>
      </c>
      <c r="E86" s="20" t="s">
        <v>158</v>
      </c>
      <c r="F86" s="3" t="s">
        <v>58</v>
      </c>
      <c r="G86" s="3" t="s">
        <v>59</v>
      </c>
      <c r="H86" s="3" t="s">
        <v>60</v>
      </c>
      <c r="I86" s="5" t="s">
        <v>172</v>
      </c>
      <c r="J86" s="22" t="s">
        <v>152</v>
      </c>
      <c r="K86" s="24">
        <v>43647</v>
      </c>
      <c r="L86" s="25">
        <v>43555</v>
      </c>
      <c r="M86" s="37"/>
    </row>
    <row r="87" spans="1:13" s="17" customFormat="1" ht="165" x14ac:dyDescent="0.25">
      <c r="A87" s="18">
        <v>2019</v>
      </c>
      <c r="B87" s="19">
        <v>43556</v>
      </c>
      <c r="C87" s="19">
        <v>43646</v>
      </c>
      <c r="D87" s="23" t="s">
        <v>152</v>
      </c>
      <c r="E87" s="20" t="s">
        <v>159</v>
      </c>
      <c r="F87" s="3" t="s">
        <v>58</v>
      </c>
      <c r="G87" s="3" t="s">
        <v>59</v>
      </c>
      <c r="H87" s="3" t="s">
        <v>61</v>
      </c>
      <c r="I87" s="5" t="s">
        <v>191</v>
      </c>
      <c r="J87" s="22" t="s">
        <v>152</v>
      </c>
      <c r="K87" s="24">
        <v>43647</v>
      </c>
      <c r="L87" s="25">
        <v>43555</v>
      </c>
      <c r="M87" s="37"/>
    </row>
    <row r="88" spans="1:13" s="17" customFormat="1" ht="105" x14ac:dyDescent="0.25">
      <c r="A88" s="18">
        <v>2019</v>
      </c>
      <c r="B88" s="19">
        <v>43556</v>
      </c>
      <c r="C88" s="19">
        <v>43646</v>
      </c>
      <c r="D88" s="23" t="s">
        <v>152</v>
      </c>
      <c r="E88" s="20" t="s">
        <v>160</v>
      </c>
      <c r="F88" s="3" t="s">
        <v>58</v>
      </c>
      <c r="G88" s="3" t="s">
        <v>59</v>
      </c>
      <c r="H88" s="3" t="s">
        <v>61</v>
      </c>
      <c r="I88" s="5" t="s">
        <v>172</v>
      </c>
      <c r="J88" s="22" t="s">
        <v>152</v>
      </c>
      <c r="K88" s="24">
        <v>43647</v>
      </c>
      <c r="L88" s="25">
        <v>43555</v>
      </c>
      <c r="M88" s="37"/>
    </row>
    <row r="89" spans="1:13" s="17" customFormat="1" ht="135" x14ac:dyDescent="0.25">
      <c r="A89" s="18">
        <v>2019</v>
      </c>
      <c r="B89" s="19">
        <v>43556</v>
      </c>
      <c r="C89" s="19">
        <v>43646</v>
      </c>
      <c r="D89" s="23" t="s">
        <v>152</v>
      </c>
      <c r="E89" s="21" t="s">
        <v>161</v>
      </c>
      <c r="F89" s="3" t="s">
        <v>58</v>
      </c>
      <c r="G89" s="3" t="s">
        <v>59</v>
      </c>
      <c r="H89" s="3" t="s">
        <v>61</v>
      </c>
      <c r="I89" s="5" t="s">
        <v>172</v>
      </c>
      <c r="J89" s="22" t="s">
        <v>152</v>
      </c>
      <c r="K89" s="24">
        <v>43647</v>
      </c>
      <c r="L89" s="25">
        <v>43555</v>
      </c>
      <c r="M89" s="37"/>
    </row>
    <row r="90" spans="1:13" s="17" customFormat="1" ht="75" x14ac:dyDescent="0.25">
      <c r="A90" s="18">
        <v>2019</v>
      </c>
      <c r="B90" s="19">
        <v>43556</v>
      </c>
      <c r="C90" s="19">
        <v>43646</v>
      </c>
      <c r="D90" s="23" t="s">
        <v>152</v>
      </c>
      <c r="E90" s="20" t="s">
        <v>162</v>
      </c>
      <c r="F90" s="3" t="s">
        <v>58</v>
      </c>
      <c r="G90" s="3" t="s">
        <v>59</v>
      </c>
      <c r="H90" s="3" t="s">
        <v>61</v>
      </c>
      <c r="I90" s="5" t="s">
        <v>172</v>
      </c>
      <c r="J90" s="22" t="s">
        <v>152</v>
      </c>
      <c r="K90" s="24">
        <v>43647</v>
      </c>
      <c r="L90" s="25">
        <v>43555</v>
      </c>
      <c r="M90" s="37"/>
    </row>
    <row r="91" spans="1:13" s="17" customFormat="1" ht="75" x14ac:dyDescent="0.25">
      <c r="A91" s="18">
        <v>2019</v>
      </c>
      <c r="B91" s="19">
        <v>43556</v>
      </c>
      <c r="C91" s="19">
        <v>43646</v>
      </c>
      <c r="D91" s="23" t="s">
        <v>170</v>
      </c>
      <c r="E91" s="20" t="s">
        <v>98</v>
      </c>
      <c r="F91" s="3" t="s">
        <v>126</v>
      </c>
      <c r="G91" s="107">
        <v>400</v>
      </c>
      <c r="H91" s="3" t="s">
        <v>171</v>
      </c>
      <c r="I91" s="5" t="s">
        <v>173</v>
      </c>
      <c r="J91" s="23" t="s">
        <v>170</v>
      </c>
      <c r="K91" s="24">
        <v>43647</v>
      </c>
      <c r="L91" s="25">
        <v>43646</v>
      </c>
      <c r="M91" s="37"/>
    </row>
    <row r="92" spans="1:13" s="8" customFormat="1" ht="140.25" x14ac:dyDescent="0.25">
      <c r="A92" s="3">
        <v>2019</v>
      </c>
      <c r="B92" s="11">
        <v>43556</v>
      </c>
      <c r="C92" s="11">
        <v>43646</v>
      </c>
      <c r="D92" s="12" t="s">
        <v>165</v>
      </c>
      <c r="E92" s="13" t="s">
        <v>166</v>
      </c>
      <c r="F92" s="3" t="s">
        <v>297</v>
      </c>
      <c r="G92" s="3" t="s">
        <v>297</v>
      </c>
      <c r="H92" s="3" t="s">
        <v>297</v>
      </c>
      <c r="I92" s="14" t="s">
        <v>168</v>
      </c>
      <c r="J92" s="15" t="s">
        <v>169</v>
      </c>
      <c r="K92" s="11">
        <v>43647</v>
      </c>
      <c r="L92" s="11">
        <v>43646</v>
      </c>
      <c r="M92" s="9"/>
    </row>
    <row r="93" spans="1:13" s="8" customFormat="1" ht="128.25" thickBot="1" x14ac:dyDescent="0.3">
      <c r="A93" s="30">
        <v>2019</v>
      </c>
      <c r="B93" s="31">
        <v>43556</v>
      </c>
      <c r="C93" s="31">
        <v>43646</v>
      </c>
      <c r="D93" s="32" t="s">
        <v>165</v>
      </c>
      <c r="E93" s="33" t="s">
        <v>167</v>
      </c>
      <c r="F93" s="3" t="s">
        <v>297</v>
      </c>
      <c r="G93" s="3" t="s">
        <v>297</v>
      </c>
      <c r="H93" s="3" t="s">
        <v>297</v>
      </c>
      <c r="I93" s="34" t="s">
        <v>168</v>
      </c>
      <c r="J93" s="35" t="s">
        <v>169</v>
      </c>
      <c r="K93" s="31">
        <v>43647</v>
      </c>
      <c r="L93" s="31">
        <v>43646</v>
      </c>
      <c r="M93" s="36"/>
    </row>
    <row r="94" spans="1:13" s="8" customFormat="1" ht="90.75" thickTop="1" x14ac:dyDescent="0.25">
      <c r="A94" s="26">
        <v>2019</v>
      </c>
      <c r="B94" s="27">
        <v>43466</v>
      </c>
      <c r="C94" s="27">
        <v>43555</v>
      </c>
      <c r="D94" s="26" t="s">
        <v>145</v>
      </c>
      <c r="E94" s="26" t="s">
        <v>89</v>
      </c>
      <c r="F94" s="26" t="s">
        <v>148</v>
      </c>
      <c r="G94" s="105" t="s">
        <v>147</v>
      </c>
      <c r="H94" s="106" t="s">
        <v>108</v>
      </c>
      <c r="I94" s="28" t="s">
        <v>146</v>
      </c>
      <c r="J94" s="26" t="s">
        <v>145</v>
      </c>
      <c r="K94" s="89">
        <v>43555</v>
      </c>
      <c r="L94" s="89">
        <v>43555</v>
      </c>
      <c r="M94" s="29"/>
    </row>
    <row r="95" spans="1:13" s="8" customFormat="1" ht="90" x14ac:dyDescent="0.25">
      <c r="A95" s="3">
        <v>2019</v>
      </c>
      <c r="B95" s="4">
        <v>43466</v>
      </c>
      <c r="C95" s="4">
        <v>43555</v>
      </c>
      <c r="D95" s="3" t="s">
        <v>82</v>
      </c>
      <c r="E95" s="3" t="s">
        <v>149</v>
      </c>
      <c r="F95" s="3" t="s">
        <v>103</v>
      </c>
      <c r="G95" s="80" t="s">
        <v>104</v>
      </c>
      <c r="H95" s="81" t="s">
        <v>131</v>
      </c>
      <c r="I95" s="10" t="s">
        <v>151</v>
      </c>
      <c r="J95" s="3" t="s">
        <v>150</v>
      </c>
      <c r="K95" s="6">
        <v>43555</v>
      </c>
      <c r="L95" s="6">
        <v>43555</v>
      </c>
      <c r="M95" s="9"/>
    </row>
    <row r="96" spans="1:13" s="8" customFormat="1" ht="180" x14ac:dyDescent="0.25">
      <c r="A96" s="3">
        <v>2019</v>
      </c>
      <c r="B96" s="4">
        <v>43466</v>
      </c>
      <c r="C96" s="4">
        <v>43555</v>
      </c>
      <c r="D96" s="3" t="s">
        <v>152</v>
      </c>
      <c r="E96" s="3" t="s">
        <v>153</v>
      </c>
      <c r="F96" s="3" t="s">
        <v>58</v>
      </c>
      <c r="G96" s="80" t="s">
        <v>59</v>
      </c>
      <c r="H96" s="81" t="s">
        <v>164</v>
      </c>
      <c r="I96" s="10" t="s">
        <v>163</v>
      </c>
      <c r="J96" s="3" t="s">
        <v>152</v>
      </c>
      <c r="K96" s="6">
        <v>43556</v>
      </c>
      <c r="L96" s="6">
        <v>43555</v>
      </c>
      <c r="M96" s="9"/>
    </row>
    <row r="97" spans="1:13" s="8" customFormat="1" ht="75" x14ac:dyDescent="0.25">
      <c r="A97" s="55">
        <v>2019</v>
      </c>
      <c r="B97" s="57">
        <v>43466</v>
      </c>
      <c r="C97" s="57">
        <v>43555</v>
      </c>
      <c r="D97" s="58" t="s">
        <v>174</v>
      </c>
      <c r="E97" s="55" t="s">
        <v>176</v>
      </c>
      <c r="F97" s="3" t="s">
        <v>198</v>
      </c>
      <c r="G97" s="7">
        <v>2</v>
      </c>
      <c r="H97" s="3" t="s">
        <v>199</v>
      </c>
      <c r="I97" s="65" t="s">
        <v>256</v>
      </c>
      <c r="J97" s="54" t="s">
        <v>174</v>
      </c>
      <c r="K97" s="53">
        <v>43572</v>
      </c>
      <c r="L97" s="53">
        <v>43555</v>
      </c>
      <c r="M97" s="51"/>
    </row>
    <row r="98" spans="1:13" s="8" customFormat="1" ht="135" x14ac:dyDescent="0.25">
      <c r="A98" s="3">
        <v>2019</v>
      </c>
      <c r="B98" s="4">
        <v>43466</v>
      </c>
      <c r="C98" s="4">
        <v>43555</v>
      </c>
      <c r="D98" s="3" t="s">
        <v>152</v>
      </c>
      <c r="E98" s="3" t="s">
        <v>154</v>
      </c>
      <c r="F98" s="3" t="s">
        <v>58</v>
      </c>
      <c r="G98" s="80" t="s">
        <v>59</v>
      </c>
      <c r="H98" s="81" t="s">
        <v>164</v>
      </c>
      <c r="I98" s="10" t="s">
        <v>163</v>
      </c>
      <c r="J98" s="3" t="s">
        <v>152</v>
      </c>
      <c r="K98" s="6">
        <v>43556</v>
      </c>
      <c r="L98" s="6">
        <v>43555</v>
      </c>
      <c r="M98" s="9"/>
    </row>
    <row r="99" spans="1:13" s="8" customFormat="1" ht="165" x14ac:dyDescent="0.25">
      <c r="A99" s="3">
        <v>2019</v>
      </c>
      <c r="B99" s="4">
        <v>43466</v>
      </c>
      <c r="C99" s="4">
        <v>43555</v>
      </c>
      <c r="D99" s="3" t="s">
        <v>152</v>
      </c>
      <c r="E99" s="3" t="s">
        <v>155</v>
      </c>
      <c r="F99" s="3" t="s">
        <v>58</v>
      </c>
      <c r="G99" s="80" t="s">
        <v>59</v>
      </c>
      <c r="H99" s="81" t="s">
        <v>164</v>
      </c>
      <c r="I99" s="10" t="s">
        <v>163</v>
      </c>
      <c r="J99" s="3" t="s">
        <v>152</v>
      </c>
      <c r="K99" s="6">
        <v>43556</v>
      </c>
      <c r="L99" s="6">
        <v>43555</v>
      </c>
      <c r="M99" s="9"/>
    </row>
    <row r="100" spans="1:13" s="8" customFormat="1" ht="105" x14ac:dyDescent="0.25">
      <c r="A100" s="3">
        <v>2019</v>
      </c>
      <c r="B100" s="4">
        <v>43466</v>
      </c>
      <c r="C100" s="4">
        <v>43555</v>
      </c>
      <c r="D100" s="3" t="s">
        <v>152</v>
      </c>
      <c r="E100" s="3" t="s">
        <v>156</v>
      </c>
      <c r="F100" s="3" t="s">
        <v>58</v>
      </c>
      <c r="G100" s="80" t="s">
        <v>59</v>
      </c>
      <c r="H100" s="81" t="s">
        <v>60</v>
      </c>
      <c r="I100" s="10" t="s">
        <v>163</v>
      </c>
      <c r="J100" s="3" t="s">
        <v>152</v>
      </c>
      <c r="K100" s="6">
        <v>43556</v>
      </c>
      <c r="L100" s="6">
        <v>43555</v>
      </c>
      <c r="M100" s="9"/>
    </row>
    <row r="101" spans="1:13" s="8" customFormat="1" ht="105" x14ac:dyDescent="0.25">
      <c r="A101" s="3">
        <v>2019</v>
      </c>
      <c r="B101" s="4">
        <v>43466</v>
      </c>
      <c r="C101" s="4">
        <v>43555</v>
      </c>
      <c r="D101" s="3" t="s">
        <v>152</v>
      </c>
      <c r="E101" s="3" t="s">
        <v>157</v>
      </c>
      <c r="F101" s="3" t="s">
        <v>58</v>
      </c>
      <c r="G101" s="80" t="s">
        <v>59</v>
      </c>
      <c r="H101" s="81" t="s">
        <v>60</v>
      </c>
      <c r="I101" s="10" t="s">
        <v>163</v>
      </c>
      <c r="J101" s="3" t="s">
        <v>152</v>
      </c>
      <c r="K101" s="6">
        <v>43556</v>
      </c>
      <c r="L101" s="6">
        <v>43555</v>
      </c>
      <c r="M101" s="9"/>
    </row>
    <row r="102" spans="1:13" s="8" customFormat="1" ht="120" x14ac:dyDescent="0.25">
      <c r="A102" s="3">
        <v>2019</v>
      </c>
      <c r="B102" s="4">
        <v>43466</v>
      </c>
      <c r="C102" s="4">
        <v>43555</v>
      </c>
      <c r="D102" s="3" t="s">
        <v>152</v>
      </c>
      <c r="E102" s="3" t="s">
        <v>158</v>
      </c>
      <c r="F102" s="3" t="s">
        <v>58</v>
      </c>
      <c r="G102" s="80" t="s">
        <v>59</v>
      </c>
      <c r="H102" s="81" t="s">
        <v>60</v>
      </c>
      <c r="I102" s="10" t="s">
        <v>163</v>
      </c>
      <c r="J102" s="3" t="s">
        <v>152</v>
      </c>
      <c r="K102" s="6">
        <v>43556</v>
      </c>
      <c r="L102" s="6">
        <v>43555</v>
      </c>
      <c r="M102" s="9"/>
    </row>
    <row r="103" spans="1:13" s="8" customFormat="1" ht="165" x14ac:dyDescent="0.25">
      <c r="A103" s="3">
        <v>2019</v>
      </c>
      <c r="B103" s="4">
        <v>43466</v>
      </c>
      <c r="C103" s="4">
        <v>43555</v>
      </c>
      <c r="D103" s="3" t="s">
        <v>152</v>
      </c>
      <c r="E103" s="3" t="s">
        <v>159</v>
      </c>
      <c r="F103" s="3" t="s">
        <v>58</v>
      </c>
      <c r="G103" s="80" t="s">
        <v>59</v>
      </c>
      <c r="H103" s="81" t="s">
        <v>61</v>
      </c>
      <c r="I103" s="10" t="s">
        <v>163</v>
      </c>
      <c r="J103" s="3" t="s">
        <v>152</v>
      </c>
      <c r="K103" s="6">
        <v>43556</v>
      </c>
      <c r="L103" s="6">
        <v>43555</v>
      </c>
      <c r="M103" s="9"/>
    </row>
    <row r="104" spans="1:13" s="8" customFormat="1" ht="105" x14ac:dyDescent="0.25">
      <c r="A104" s="3">
        <v>2019</v>
      </c>
      <c r="B104" s="4">
        <v>43466</v>
      </c>
      <c r="C104" s="4">
        <v>43555</v>
      </c>
      <c r="D104" s="3" t="s">
        <v>152</v>
      </c>
      <c r="E104" s="3" t="s">
        <v>160</v>
      </c>
      <c r="F104" s="3" t="s">
        <v>58</v>
      </c>
      <c r="G104" s="80" t="s">
        <v>59</v>
      </c>
      <c r="H104" s="81" t="s">
        <v>61</v>
      </c>
      <c r="I104" s="10" t="s">
        <v>163</v>
      </c>
      <c r="J104" s="3" t="s">
        <v>152</v>
      </c>
      <c r="K104" s="6">
        <v>43556</v>
      </c>
      <c r="L104" s="6">
        <v>43555</v>
      </c>
      <c r="M104" s="9"/>
    </row>
    <row r="105" spans="1:13" s="8" customFormat="1" ht="135" x14ac:dyDescent="0.25">
      <c r="A105" s="3">
        <v>2019</v>
      </c>
      <c r="B105" s="4">
        <v>43466</v>
      </c>
      <c r="C105" s="4">
        <v>43555</v>
      </c>
      <c r="D105" s="3" t="s">
        <v>152</v>
      </c>
      <c r="E105" s="3" t="s">
        <v>161</v>
      </c>
      <c r="F105" s="3" t="s">
        <v>58</v>
      </c>
      <c r="G105" s="80" t="s">
        <v>59</v>
      </c>
      <c r="H105" s="81" t="s">
        <v>61</v>
      </c>
      <c r="I105" s="10" t="s">
        <v>163</v>
      </c>
      <c r="J105" s="3" t="s">
        <v>152</v>
      </c>
      <c r="K105" s="6">
        <v>43556</v>
      </c>
      <c r="L105" s="6">
        <v>43555</v>
      </c>
      <c r="M105" s="9"/>
    </row>
    <row r="106" spans="1:13" s="8" customFormat="1" ht="75" x14ac:dyDescent="0.25">
      <c r="A106" s="3">
        <v>2019</v>
      </c>
      <c r="B106" s="4">
        <v>43466</v>
      </c>
      <c r="C106" s="4">
        <v>43555</v>
      </c>
      <c r="D106" s="3" t="s">
        <v>152</v>
      </c>
      <c r="E106" s="3" t="s">
        <v>162</v>
      </c>
      <c r="F106" s="3" t="s">
        <v>58</v>
      </c>
      <c r="G106" s="80" t="s">
        <v>59</v>
      </c>
      <c r="H106" s="81" t="s">
        <v>61</v>
      </c>
      <c r="I106" s="10" t="s">
        <v>163</v>
      </c>
      <c r="J106" s="3" t="s">
        <v>152</v>
      </c>
      <c r="K106" s="6">
        <v>43556</v>
      </c>
      <c r="L106" s="6">
        <v>43555</v>
      </c>
      <c r="M106" s="9"/>
    </row>
  </sheetData>
  <mergeCells count="8">
    <mergeCell ref="A2:K2"/>
    <mergeCell ref="A8:M8"/>
    <mergeCell ref="A4:C4"/>
    <mergeCell ref="D4:F4"/>
    <mergeCell ref="I4:K4"/>
    <mergeCell ref="A5:C5"/>
    <mergeCell ref="D5:F5"/>
    <mergeCell ref="I5:K5"/>
  </mergeCells>
  <hyperlinks>
    <hyperlink ref="I94" r:id="rId1" xr:uid="{00000000-0004-0000-0000-000000000000}"/>
    <hyperlink ref="I95" r:id="rId2" xr:uid="{00000000-0004-0000-0000-000001000000}"/>
    <hyperlink ref="I92" r:id="rId3" xr:uid="{00000000-0004-0000-0000-000002000000}"/>
    <hyperlink ref="I93" r:id="rId4" xr:uid="{00000000-0004-0000-0000-000003000000}"/>
    <hyperlink ref="I81" r:id="rId5" xr:uid="{00000000-0004-0000-0000-000004000000}"/>
    <hyperlink ref="I82" r:id="rId6" xr:uid="{00000000-0004-0000-0000-000005000000}"/>
    <hyperlink ref="I83" r:id="rId7" display="https://drive.google.com/file/d/1F8FF4i68lLP5IUhYv4sCLIDPv_uUSwWB/view?usp=sharing" xr:uid="{00000000-0004-0000-0000-000006000000}"/>
    <hyperlink ref="I84" r:id="rId8" xr:uid="{00000000-0004-0000-0000-000007000000}"/>
    <hyperlink ref="I85" r:id="rId9" xr:uid="{00000000-0004-0000-0000-000008000000}"/>
    <hyperlink ref="I86" r:id="rId10" xr:uid="{00000000-0004-0000-0000-000009000000}"/>
    <hyperlink ref="I87" r:id="rId11" display="https://drive.google.com/file/d/1F8FF4i68lLP5IUhYv4sCLIDPv_uUSwWB/view?usp=sharing" xr:uid="{00000000-0004-0000-0000-00000A000000}"/>
    <hyperlink ref="I88" r:id="rId12" xr:uid="{00000000-0004-0000-0000-00000B000000}"/>
    <hyperlink ref="I89" r:id="rId13" xr:uid="{00000000-0004-0000-0000-00000C000000}"/>
    <hyperlink ref="I90" r:id="rId14" xr:uid="{00000000-0004-0000-0000-00000D000000}"/>
    <hyperlink ref="I91" r:id="rId15" xr:uid="{00000000-0004-0000-0000-00000E000000}"/>
    <hyperlink ref="I64" r:id="rId16" xr:uid="{00000000-0004-0000-0000-00000F000000}"/>
    <hyperlink ref="I67" r:id="rId17" xr:uid="{00000000-0004-0000-0000-000010000000}"/>
    <hyperlink ref="I68" r:id="rId18" xr:uid="{00000000-0004-0000-0000-000011000000}"/>
    <hyperlink ref="I80" r:id="rId19" display="https://semovi.cdmx.gob.mx/storage/app/media/Reporte Trimestral_enero-marzo_2019.pdf" xr:uid="{00000000-0004-0000-0000-000012000000}"/>
    <hyperlink ref="I79" r:id="rId20" xr:uid="{00000000-0004-0000-0000-000013000000}"/>
    <hyperlink ref="I69" r:id="rId21" xr:uid="{00000000-0004-0000-0000-000014000000}"/>
    <hyperlink ref="I70:I78" r:id="rId22" display="http://www.paot.org.mx/centro/reglamentos/df/pdf/2019/GOCDMX_02_01_2018_1BIS.pdf" xr:uid="{00000000-0004-0000-0000-000015000000}"/>
    <hyperlink ref="I51" r:id="rId23" xr:uid="{00000000-0004-0000-0000-000016000000}"/>
    <hyperlink ref="I52" r:id="rId24" xr:uid="{00000000-0004-0000-0000-000017000000}"/>
    <hyperlink ref="I53" r:id="rId25" xr:uid="{00000000-0004-0000-0000-000018000000}"/>
    <hyperlink ref="I54" r:id="rId26" xr:uid="{00000000-0004-0000-0000-000019000000}"/>
    <hyperlink ref="I55" r:id="rId27" xr:uid="{00000000-0004-0000-0000-00001A000000}"/>
    <hyperlink ref="I56" r:id="rId28" xr:uid="{00000000-0004-0000-0000-00001B000000}"/>
    <hyperlink ref="I57" r:id="rId29" xr:uid="{00000000-0004-0000-0000-00001C000000}"/>
    <hyperlink ref="I58" r:id="rId30" xr:uid="{00000000-0004-0000-0000-00001D000000}"/>
    <hyperlink ref="I59" r:id="rId31" xr:uid="{00000000-0004-0000-0000-00001E000000}"/>
    <hyperlink ref="I60" r:id="rId32" xr:uid="{00000000-0004-0000-0000-00001F000000}"/>
    <hyperlink ref="I61" r:id="rId33" xr:uid="{00000000-0004-0000-0000-000020000000}"/>
    <hyperlink ref="I62" r:id="rId34" xr:uid="{00000000-0004-0000-0000-000021000000}"/>
    <hyperlink ref="I63" r:id="rId35" xr:uid="{00000000-0004-0000-0000-000022000000}"/>
    <hyperlink ref="I83:I86" r:id="rId36" display="https://semovi.cdmx.gob.mx/storage/app/media/uploaded-files/plan-estrategico-de-movilidad-2019.pdf" xr:uid="{00000000-0004-0000-0000-000023000000}"/>
    <hyperlink ref="I87:I91" r:id="rId37" display="https://semovi.cdmx.gob.mx/storage/app/media/uploaded-files/plan-estrategico-de-movilidad-2019.pdf" xr:uid="{00000000-0004-0000-0000-000024000000}"/>
    <hyperlink ref="I65" r:id="rId38" xr:uid="{00000000-0004-0000-0000-000025000000}"/>
    <hyperlink ref="I97" r:id="rId39" xr:uid="{00000000-0004-0000-0000-000026000000}"/>
    <hyperlink ref="I41" r:id="rId40" xr:uid="{200F3AEC-F887-4543-A303-09925DCF2721}"/>
    <hyperlink ref="I42" r:id="rId41" xr:uid="{3EF8B57D-F2E1-4982-9BEF-27C1C51D19D4}"/>
    <hyperlink ref="I43" r:id="rId42" xr:uid="{DCC248F4-7172-4A47-BF40-5E81C95C3CDE}"/>
    <hyperlink ref="I44" r:id="rId43" xr:uid="{C4B675E8-3D0B-4378-8629-DD8A0EBEC24F}"/>
    <hyperlink ref="I45" r:id="rId44" xr:uid="{37EC18B3-A9DC-4BDA-B099-78F4D389CCCB}"/>
    <hyperlink ref="I46" r:id="rId45" xr:uid="{C66ACF26-6D19-4D14-B50B-94148838D796}"/>
    <hyperlink ref="I47" r:id="rId46" xr:uid="{7F0D4620-7CFD-46E1-A7FC-9D11C5374711}"/>
    <hyperlink ref="I48" r:id="rId47" xr:uid="{99BCFB08-4A9E-4345-AC83-44BAC2E58705}"/>
    <hyperlink ref="I49" r:id="rId48" xr:uid="{2F13D9E4-AAF2-499B-BD8A-2260ED8BE8EC}"/>
    <hyperlink ref="I50" r:id="rId49" xr:uid="{EAA233F0-C133-4095-AC09-59EA287708CA}"/>
    <hyperlink ref="I40" r:id="rId50" xr:uid="{CB317BF0-1C30-4AB6-B071-171C79922C7A}"/>
    <hyperlink ref="I27" r:id="rId51" xr:uid="{E78761B0-1B8A-4F95-992F-39C6D36F5740}"/>
    <hyperlink ref="I28" r:id="rId52" xr:uid="{48C23625-6BD9-4A51-89CC-554E61536F43}"/>
    <hyperlink ref="I29" r:id="rId53" xr:uid="{356EA56B-B470-495C-9895-3E7A48325D24}"/>
    <hyperlink ref="I30" r:id="rId54" xr:uid="{8270D671-A17C-4964-85CF-F5A27CCB3854}"/>
    <hyperlink ref="I31" r:id="rId55" xr:uid="{8843F66D-9925-44CA-AF5E-BF6E68E74684}"/>
    <hyperlink ref="I32" r:id="rId56" xr:uid="{8C633AAB-49AC-4F6F-A34F-4EFE80AA1E74}"/>
    <hyperlink ref="I33" r:id="rId57" xr:uid="{4D400161-C21C-43D9-8EB4-DB22E3537F69}"/>
    <hyperlink ref="I34" r:id="rId58" xr:uid="{963085CF-5E83-45DF-8E76-2072C8ADF398}"/>
    <hyperlink ref="I35" r:id="rId59" xr:uid="{2BC22749-953B-4169-B28C-421230C26751}"/>
    <hyperlink ref="I37" r:id="rId60" xr:uid="{94FE1B3D-8484-4593-9266-96C5FEE52774}"/>
    <hyperlink ref="I36" r:id="rId61" xr:uid="{55CE74FD-6A3F-4754-B74D-7EAAD4A625CC}"/>
    <hyperlink ref="I38" r:id="rId62" xr:uid="{BF77D50F-0F5D-424D-9BEB-AF1B82E828E1}"/>
    <hyperlink ref="I39" r:id="rId63" xr:uid="{E7EC8317-71D6-43EC-B39F-C461DC84826D}"/>
    <hyperlink ref="I26" r:id="rId64" xr:uid="{58C14E40-0991-416D-9D36-DD6954F34700}"/>
    <hyperlink ref="I25" r:id="rId65" xr:uid="{B3C44EEA-1EAE-44ED-8E83-6492E29BBE0D}"/>
    <hyperlink ref="I11" r:id="rId66" xr:uid="{7AB95A69-2F5C-42EF-B4F2-155DE0CD4A05}"/>
    <hyperlink ref="I12" r:id="rId67" xr:uid="{4C9C4B1F-4F35-43C7-BB90-4E644DAD180A}"/>
    <hyperlink ref="I10" r:id="rId68" xr:uid="{F185BA39-70DF-4446-819A-95634D25BA40}"/>
    <hyperlink ref="I16" r:id="rId69" xr:uid="{E1984F56-BB15-44DA-8F68-F17E1A4C503E}"/>
    <hyperlink ref="I15" r:id="rId70" xr:uid="{5D2F874D-328A-4978-83EF-36986CA60D51}"/>
    <hyperlink ref="I17" r:id="rId71" xr:uid="{E1C4FC19-52DA-435F-B8EE-E6DA24581423}"/>
    <hyperlink ref="I18" r:id="rId72" xr:uid="{18DCBB7B-ADED-4944-8563-F58EC7998B3F}"/>
    <hyperlink ref="I19" r:id="rId73" xr:uid="{0A443913-2E5C-45D9-A714-F6A44C054F09}"/>
    <hyperlink ref="I20" r:id="rId74" xr:uid="{A2562DD8-DE97-40EB-8196-943603642DE8}"/>
    <hyperlink ref="I21" r:id="rId75" xr:uid="{9B3FDF12-99DC-4606-AB5B-F8CC3396C5A1}"/>
    <hyperlink ref="I22" r:id="rId76" xr:uid="{C6F3F59E-E8CF-46CE-B6A3-0E06B750391E}"/>
    <hyperlink ref="I23" r:id="rId77" xr:uid="{9E1E71FD-8ADF-4D80-BAEB-FC113ABD1906}"/>
    <hyperlink ref="I24" r:id="rId78" xr:uid="{8A339245-E7DC-4A76-AEB1-2DCBDC4B61CF}"/>
    <hyperlink ref="I13" r:id="rId79" xr:uid="{03466909-A163-4755-BFA5-2A8B4FDB7CF9}"/>
    <hyperlink ref="I14" r:id="rId80" xr:uid="{1A20896F-E9FD-4125-9A1F-DBF8174F7F3F}"/>
  </hyperlinks>
  <pageMargins left="0.7" right="0.7" top="0.75" bottom="0.75" header="0.3" footer="0.3"/>
  <pageSetup paperSize="9" orientation="portrait" r:id="rId81"/>
  <drawing r:id="rId8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6"/>
  <sheetViews>
    <sheetView showGridLines="0" topLeftCell="A2" zoomScale="90" zoomScaleNormal="90" workbookViewId="0">
      <selection activeCell="A9" sqref="A9"/>
    </sheetView>
  </sheetViews>
  <sheetFormatPr baseColWidth="10" defaultColWidth="9.140625" defaultRowHeight="15" x14ac:dyDescent="0.25"/>
  <cols>
    <col min="1" max="1" width="12.42578125" customWidth="1"/>
    <col min="2" max="2" width="36.42578125" bestFit="1" customWidth="1"/>
    <col min="3" max="3" width="38.5703125" bestFit="1" customWidth="1"/>
    <col min="4" max="4" width="20.28515625" bestFit="1" customWidth="1"/>
    <col min="5" max="5" width="47.28515625" bestFit="1" customWidth="1"/>
    <col min="6" max="6" width="35.28515625" customWidth="1"/>
    <col min="7" max="7" width="48.28515625" customWidth="1"/>
    <col min="8" max="8" width="17.85546875" bestFit="1" customWidth="1"/>
    <col min="9" max="9" width="84.5703125" bestFit="1" customWidth="1"/>
    <col min="10" max="10" width="73.140625" bestFit="1" customWidth="1"/>
    <col min="11" max="11" width="17.5703125" bestFit="1" customWidth="1"/>
    <col min="12" max="12" width="20.140625" bestFit="1" customWidth="1"/>
    <col min="13" max="13" width="8" bestFit="1" customWidth="1"/>
  </cols>
  <sheetData>
    <row r="1" spans="1:13" hidden="1" x14ac:dyDescent="0.25">
      <c r="A1" t="s">
        <v>0</v>
      </c>
    </row>
    <row r="2" spans="1:13" ht="78" customHeight="1" x14ac:dyDescent="0.25">
      <c r="A2" s="450" t="s">
        <v>4</v>
      </c>
      <c r="B2" s="450"/>
      <c r="C2" s="450"/>
      <c r="D2" s="450"/>
      <c r="E2" s="450"/>
      <c r="F2" s="450"/>
      <c r="G2" s="450"/>
      <c r="H2" s="450"/>
      <c r="I2" s="450"/>
      <c r="J2" s="450"/>
      <c r="K2" s="450"/>
    </row>
    <row r="4" spans="1:13" x14ac:dyDescent="0.25">
      <c r="A4" s="456" t="s">
        <v>1</v>
      </c>
      <c r="B4" s="457"/>
      <c r="C4" s="457"/>
      <c r="D4" s="456" t="s">
        <v>2</v>
      </c>
      <c r="E4" s="457"/>
      <c r="F4" s="457"/>
      <c r="G4" s="16"/>
      <c r="H4" s="16"/>
      <c r="I4" s="456" t="s">
        <v>3</v>
      </c>
      <c r="J4" s="457"/>
      <c r="K4" s="457"/>
    </row>
    <row r="5" spans="1:13" x14ac:dyDescent="0.25">
      <c r="A5" s="458" t="s">
        <v>4</v>
      </c>
      <c r="B5" s="457"/>
      <c r="C5" s="457"/>
      <c r="D5" s="458" t="s">
        <v>5</v>
      </c>
      <c r="E5" s="457"/>
      <c r="F5" s="457"/>
      <c r="G5" s="16"/>
      <c r="H5" s="16"/>
      <c r="I5" s="458" t="s">
        <v>6</v>
      </c>
      <c r="J5" s="457"/>
      <c r="K5" s="457"/>
    </row>
    <row r="6" spans="1:13" hidden="1" x14ac:dyDescent="0.25">
      <c r="A6" t="s">
        <v>7</v>
      </c>
      <c r="B6" t="s">
        <v>8</v>
      </c>
      <c r="C6" t="s">
        <v>8</v>
      </c>
      <c r="D6" t="s">
        <v>9</v>
      </c>
      <c r="E6" t="s">
        <v>9</v>
      </c>
      <c r="F6" t="s">
        <v>10</v>
      </c>
      <c r="I6" t="s">
        <v>11</v>
      </c>
      <c r="J6" t="s">
        <v>9</v>
      </c>
      <c r="K6" t="s">
        <v>8</v>
      </c>
      <c r="L6" t="s">
        <v>12</v>
      </c>
      <c r="M6" t="s">
        <v>13</v>
      </c>
    </row>
    <row r="7" spans="1:13" hidden="1" x14ac:dyDescent="0.25">
      <c r="A7" t="s">
        <v>14</v>
      </c>
      <c r="B7" t="s">
        <v>15</v>
      </c>
      <c r="C7" t="s">
        <v>16</v>
      </c>
      <c r="D7" t="s">
        <v>17</v>
      </c>
      <c r="E7" t="s">
        <v>18</v>
      </c>
      <c r="F7" t="s">
        <v>19</v>
      </c>
      <c r="I7" t="s">
        <v>20</v>
      </c>
      <c r="J7" t="s">
        <v>21</v>
      </c>
      <c r="K7" t="s">
        <v>22</v>
      </c>
      <c r="L7" t="s">
        <v>23</v>
      </c>
      <c r="M7" t="s">
        <v>24</v>
      </c>
    </row>
    <row r="8" spans="1:13" x14ac:dyDescent="0.25">
      <c r="A8" s="456" t="s">
        <v>25</v>
      </c>
      <c r="B8" s="457"/>
      <c r="C8" s="457"/>
      <c r="D8" s="457"/>
      <c r="E8" s="457"/>
      <c r="F8" s="457"/>
      <c r="G8" s="457"/>
      <c r="H8" s="457"/>
      <c r="I8" s="457"/>
      <c r="J8" s="457"/>
      <c r="K8" s="457"/>
      <c r="L8" s="457"/>
      <c r="M8" s="457"/>
    </row>
    <row r="9" spans="1:13" ht="38.25" x14ac:dyDescent="0.25">
      <c r="A9" s="111" t="s">
        <v>26</v>
      </c>
      <c r="B9" s="111" t="s">
        <v>27</v>
      </c>
      <c r="C9" s="111" t="s">
        <v>28</v>
      </c>
      <c r="D9" s="111" t="s">
        <v>29</v>
      </c>
      <c r="E9" s="111" t="s">
        <v>30</v>
      </c>
      <c r="F9" s="112" t="s">
        <v>63</v>
      </c>
      <c r="G9" s="112" t="s">
        <v>41</v>
      </c>
      <c r="H9" s="112" t="s">
        <v>42</v>
      </c>
      <c r="I9" s="111" t="s">
        <v>31</v>
      </c>
      <c r="J9" s="111" t="s">
        <v>32</v>
      </c>
      <c r="K9" s="111" t="s">
        <v>33</v>
      </c>
      <c r="L9" s="111" t="s">
        <v>34</v>
      </c>
      <c r="M9" s="111" t="s">
        <v>35</v>
      </c>
    </row>
    <row r="10" spans="1:13" ht="90" x14ac:dyDescent="0.25">
      <c r="A10" s="3" t="s">
        <v>138</v>
      </c>
      <c r="B10" s="4">
        <v>43374</v>
      </c>
      <c r="C10" s="4">
        <v>43465</v>
      </c>
      <c r="D10" s="3" t="s">
        <v>43</v>
      </c>
      <c r="E10" s="3" t="s">
        <v>44</v>
      </c>
      <c r="F10" s="3" t="s">
        <v>58</v>
      </c>
      <c r="G10" s="3" t="s">
        <v>59</v>
      </c>
      <c r="H10" s="3" t="s">
        <v>130</v>
      </c>
      <c r="I10" s="5" t="s">
        <v>133</v>
      </c>
      <c r="J10" s="3" t="s">
        <v>43</v>
      </c>
      <c r="K10" s="4">
        <v>43465</v>
      </c>
      <c r="L10" s="4">
        <v>43465</v>
      </c>
      <c r="M10" s="1"/>
    </row>
    <row r="11" spans="1:13" ht="90" x14ac:dyDescent="0.25">
      <c r="A11" s="3" t="s">
        <v>138</v>
      </c>
      <c r="B11" s="4">
        <v>43374</v>
      </c>
      <c r="C11" s="4">
        <v>43465</v>
      </c>
      <c r="D11" s="3" t="s">
        <v>43</v>
      </c>
      <c r="E11" s="3" t="s">
        <v>46</v>
      </c>
      <c r="F11" s="3" t="s">
        <v>58</v>
      </c>
      <c r="G11" s="3" t="s">
        <v>59</v>
      </c>
      <c r="H11" s="3" t="s">
        <v>130</v>
      </c>
      <c r="I11" s="5" t="s">
        <v>133</v>
      </c>
      <c r="J11" s="3" t="s">
        <v>43</v>
      </c>
      <c r="K11" s="4">
        <v>43465</v>
      </c>
      <c r="L11" s="4">
        <v>43465</v>
      </c>
      <c r="M11" s="1"/>
    </row>
    <row r="12" spans="1:13" ht="90" x14ac:dyDescent="0.25">
      <c r="A12" s="3" t="s">
        <v>138</v>
      </c>
      <c r="B12" s="4">
        <v>43374</v>
      </c>
      <c r="C12" s="4">
        <v>43465</v>
      </c>
      <c r="D12" s="3" t="s">
        <v>43</v>
      </c>
      <c r="E12" s="3" t="s">
        <v>47</v>
      </c>
      <c r="F12" s="3" t="s">
        <v>58</v>
      </c>
      <c r="G12" s="3" t="s">
        <v>59</v>
      </c>
      <c r="H12" s="3" t="s">
        <v>130</v>
      </c>
      <c r="I12" s="5" t="s">
        <v>133</v>
      </c>
      <c r="J12" s="3" t="s">
        <v>43</v>
      </c>
      <c r="K12" s="4">
        <v>43465</v>
      </c>
      <c r="L12" s="4">
        <v>43465</v>
      </c>
      <c r="M12" s="1"/>
    </row>
    <row r="13" spans="1:13" ht="225" x14ac:dyDescent="0.25">
      <c r="A13" s="3" t="s">
        <v>138</v>
      </c>
      <c r="B13" s="4">
        <v>43374</v>
      </c>
      <c r="C13" s="4">
        <v>43465</v>
      </c>
      <c r="D13" s="3" t="s">
        <v>43</v>
      </c>
      <c r="E13" s="3" t="s">
        <v>48</v>
      </c>
      <c r="F13" s="3" t="s">
        <v>58</v>
      </c>
      <c r="G13" s="3" t="s">
        <v>59</v>
      </c>
      <c r="H13" s="3" t="s">
        <v>130</v>
      </c>
      <c r="I13" s="5" t="s">
        <v>133</v>
      </c>
      <c r="J13" s="3" t="s">
        <v>43</v>
      </c>
      <c r="K13" s="4">
        <v>43465</v>
      </c>
      <c r="L13" s="4">
        <v>43465</v>
      </c>
      <c r="M13" s="1"/>
    </row>
    <row r="14" spans="1:13" ht="90" x14ac:dyDescent="0.25">
      <c r="A14" s="3" t="s">
        <v>138</v>
      </c>
      <c r="B14" s="4">
        <v>43374</v>
      </c>
      <c r="C14" s="4">
        <v>43465</v>
      </c>
      <c r="D14" s="3" t="s">
        <v>49</v>
      </c>
      <c r="E14" s="3" t="s">
        <v>50</v>
      </c>
      <c r="F14" s="3" t="s">
        <v>58</v>
      </c>
      <c r="G14" s="3" t="s">
        <v>59</v>
      </c>
      <c r="H14" s="3" t="s">
        <v>130</v>
      </c>
      <c r="I14" s="5" t="s">
        <v>133</v>
      </c>
      <c r="J14" s="3" t="s">
        <v>49</v>
      </c>
      <c r="K14" s="4">
        <v>43465</v>
      </c>
      <c r="L14" s="4">
        <v>43465</v>
      </c>
      <c r="M14" s="1"/>
    </row>
    <row r="15" spans="1:13" ht="240" x14ac:dyDescent="0.25">
      <c r="A15" s="3" t="s">
        <v>138</v>
      </c>
      <c r="B15" s="4">
        <v>43374</v>
      </c>
      <c r="C15" s="4">
        <v>43465</v>
      </c>
      <c r="D15" s="3" t="s">
        <v>49</v>
      </c>
      <c r="E15" s="3" t="s">
        <v>51</v>
      </c>
      <c r="F15" s="3" t="s">
        <v>58</v>
      </c>
      <c r="G15" s="3" t="s">
        <v>59</v>
      </c>
      <c r="H15" s="3" t="s">
        <v>130</v>
      </c>
      <c r="I15" s="5" t="s">
        <v>133</v>
      </c>
      <c r="J15" s="3" t="s">
        <v>49</v>
      </c>
      <c r="K15" s="4">
        <v>43465</v>
      </c>
      <c r="L15" s="4">
        <v>43465</v>
      </c>
      <c r="M15" s="1"/>
    </row>
    <row r="16" spans="1:13" ht="150" x14ac:dyDescent="0.25">
      <c r="A16" s="3" t="s">
        <v>138</v>
      </c>
      <c r="B16" s="4">
        <v>43374</v>
      </c>
      <c r="C16" s="4">
        <v>43465</v>
      </c>
      <c r="D16" s="3" t="s">
        <v>43</v>
      </c>
      <c r="E16" s="3" t="s">
        <v>52</v>
      </c>
      <c r="F16" s="3" t="s">
        <v>58</v>
      </c>
      <c r="G16" s="3" t="s">
        <v>59</v>
      </c>
      <c r="H16" s="3" t="s">
        <v>130</v>
      </c>
      <c r="I16" s="5" t="s">
        <v>133</v>
      </c>
      <c r="J16" s="3" t="s">
        <v>43</v>
      </c>
      <c r="K16" s="4">
        <v>43465</v>
      </c>
      <c r="L16" s="4">
        <v>43465</v>
      </c>
      <c r="M16" s="1"/>
    </row>
    <row r="17" spans="1:13" ht="45" x14ac:dyDescent="0.25">
      <c r="A17" s="3" t="s">
        <v>138</v>
      </c>
      <c r="B17" s="4">
        <v>43374</v>
      </c>
      <c r="C17" s="4">
        <v>43465</v>
      </c>
      <c r="D17" s="3" t="s">
        <v>53</v>
      </c>
      <c r="E17" s="3" t="s">
        <v>54</v>
      </c>
      <c r="F17" s="3" t="s">
        <v>58</v>
      </c>
      <c r="G17" s="3" t="s">
        <v>59</v>
      </c>
      <c r="H17" s="3" t="s">
        <v>130</v>
      </c>
      <c r="I17" s="5" t="s">
        <v>133</v>
      </c>
      <c r="J17" s="3" t="s">
        <v>53</v>
      </c>
      <c r="K17" s="4">
        <v>43465</v>
      </c>
      <c r="L17" s="4">
        <v>43465</v>
      </c>
      <c r="M17" s="1"/>
    </row>
    <row r="18" spans="1:13" ht="60" x14ac:dyDescent="0.25">
      <c r="A18" s="3" t="s">
        <v>138</v>
      </c>
      <c r="B18" s="4">
        <v>43374</v>
      </c>
      <c r="C18" s="4">
        <v>43465</v>
      </c>
      <c r="D18" s="3" t="s">
        <v>53</v>
      </c>
      <c r="E18" s="3" t="s">
        <v>55</v>
      </c>
      <c r="F18" s="3" t="s">
        <v>58</v>
      </c>
      <c r="G18" s="3" t="s">
        <v>59</v>
      </c>
      <c r="H18" s="3" t="s">
        <v>130</v>
      </c>
      <c r="I18" s="5" t="s">
        <v>133</v>
      </c>
      <c r="J18" s="3" t="s">
        <v>53</v>
      </c>
      <c r="K18" s="4">
        <v>43465</v>
      </c>
      <c r="L18" s="4">
        <v>43465</v>
      </c>
      <c r="M18" s="1"/>
    </row>
    <row r="19" spans="1:13" ht="135" x14ac:dyDescent="0.25">
      <c r="A19" s="3" t="s">
        <v>138</v>
      </c>
      <c r="B19" s="4">
        <v>43374</v>
      </c>
      <c r="C19" s="4">
        <v>43465</v>
      </c>
      <c r="D19" s="3" t="s">
        <v>53</v>
      </c>
      <c r="E19" s="3" t="s">
        <v>56</v>
      </c>
      <c r="F19" s="3" t="s">
        <v>58</v>
      </c>
      <c r="G19" s="3" t="s">
        <v>59</v>
      </c>
      <c r="H19" s="3" t="s">
        <v>130</v>
      </c>
      <c r="I19" s="5" t="s">
        <v>133</v>
      </c>
      <c r="J19" s="3" t="s">
        <v>53</v>
      </c>
      <c r="K19" s="4">
        <v>43465</v>
      </c>
      <c r="L19" s="4">
        <v>43465</v>
      </c>
      <c r="M19" s="1"/>
    </row>
    <row r="20" spans="1:13" ht="150" x14ac:dyDescent="0.25">
      <c r="A20" s="3" t="s">
        <v>138</v>
      </c>
      <c r="B20" s="4">
        <v>43374</v>
      </c>
      <c r="C20" s="4">
        <v>43465</v>
      </c>
      <c r="D20" s="3" t="s">
        <v>53</v>
      </c>
      <c r="E20" s="3" t="s">
        <v>57</v>
      </c>
      <c r="F20" s="3" t="s">
        <v>58</v>
      </c>
      <c r="G20" s="3" t="s">
        <v>59</v>
      </c>
      <c r="H20" s="3" t="s">
        <v>130</v>
      </c>
      <c r="I20" s="5" t="s">
        <v>133</v>
      </c>
      <c r="J20" s="3" t="s">
        <v>53</v>
      </c>
      <c r="K20" s="4">
        <v>43465</v>
      </c>
      <c r="L20" s="4">
        <v>43465</v>
      </c>
      <c r="M20" s="1"/>
    </row>
    <row r="21" spans="1:13" ht="75" x14ac:dyDescent="0.25">
      <c r="A21" s="3" t="s">
        <v>138</v>
      </c>
      <c r="B21" s="4">
        <v>43374</v>
      </c>
      <c r="C21" s="4">
        <v>43465</v>
      </c>
      <c r="D21" s="3" t="s">
        <v>92</v>
      </c>
      <c r="E21" s="3" t="s">
        <v>93</v>
      </c>
      <c r="F21" s="3" t="s">
        <v>93</v>
      </c>
      <c r="G21" s="3" t="s">
        <v>109</v>
      </c>
      <c r="H21" s="3" t="s">
        <v>110</v>
      </c>
      <c r="I21" s="5" t="s">
        <v>122</v>
      </c>
      <c r="J21" s="3" t="s">
        <v>92</v>
      </c>
      <c r="K21" s="4">
        <v>43465</v>
      </c>
      <c r="L21" s="4">
        <v>43465</v>
      </c>
      <c r="M21" s="1"/>
    </row>
    <row r="22" spans="1:13" ht="75" x14ac:dyDescent="0.25">
      <c r="A22" s="3" t="s">
        <v>138</v>
      </c>
      <c r="B22" s="4">
        <v>43374</v>
      </c>
      <c r="C22" s="4">
        <v>43465</v>
      </c>
      <c r="D22" s="3" t="s">
        <v>92</v>
      </c>
      <c r="E22" s="3" t="s">
        <v>95</v>
      </c>
      <c r="F22" s="3" t="s">
        <v>92</v>
      </c>
      <c r="G22" s="3" t="s">
        <v>111</v>
      </c>
      <c r="H22" s="3" t="s">
        <v>131</v>
      </c>
      <c r="I22" s="5" t="s">
        <v>122</v>
      </c>
      <c r="J22" s="3" t="s">
        <v>92</v>
      </c>
      <c r="K22" s="4">
        <v>43465</v>
      </c>
      <c r="L22" s="4">
        <v>43465</v>
      </c>
      <c r="M22" s="1"/>
    </row>
    <row r="23" spans="1:13" ht="75" x14ac:dyDescent="0.25">
      <c r="A23" s="3" t="s">
        <v>138</v>
      </c>
      <c r="B23" s="4">
        <v>43374</v>
      </c>
      <c r="C23" s="4">
        <v>43465</v>
      </c>
      <c r="D23" s="3" t="s">
        <v>92</v>
      </c>
      <c r="E23" s="3" t="s">
        <v>96</v>
      </c>
      <c r="F23" s="3" t="s">
        <v>96</v>
      </c>
      <c r="G23" s="3" t="s">
        <v>113</v>
      </c>
      <c r="H23" s="3" t="s">
        <v>110</v>
      </c>
      <c r="I23" s="5" t="s">
        <v>122</v>
      </c>
      <c r="J23" s="3" t="s">
        <v>92</v>
      </c>
      <c r="K23" s="4">
        <v>43465</v>
      </c>
      <c r="L23" s="4">
        <v>43465</v>
      </c>
      <c r="M23" s="1"/>
    </row>
    <row r="24" spans="1:13" ht="75" x14ac:dyDescent="0.25">
      <c r="A24" s="3">
        <v>2018</v>
      </c>
      <c r="B24" s="4">
        <v>43374</v>
      </c>
      <c r="C24" s="4">
        <v>43465</v>
      </c>
      <c r="D24" s="3" t="s">
        <v>64</v>
      </c>
      <c r="E24" s="3" t="s">
        <v>65</v>
      </c>
      <c r="F24" s="3" t="s">
        <v>100</v>
      </c>
      <c r="G24" s="3" t="s">
        <v>100</v>
      </c>
      <c r="H24" s="3" t="s">
        <v>100</v>
      </c>
      <c r="I24" s="5" t="s">
        <v>66</v>
      </c>
      <c r="J24" s="3" t="s">
        <v>64</v>
      </c>
      <c r="K24" s="4">
        <v>43488</v>
      </c>
      <c r="L24" s="4">
        <v>43488</v>
      </c>
      <c r="M24" s="1"/>
    </row>
    <row r="25" spans="1:13" ht="60" x14ac:dyDescent="0.25">
      <c r="A25" s="3">
        <v>2018</v>
      </c>
      <c r="B25" s="4">
        <v>43374</v>
      </c>
      <c r="C25" s="4">
        <v>43465</v>
      </c>
      <c r="D25" s="3" t="s">
        <v>64</v>
      </c>
      <c r="E25" s="3" t="s">
        <v>67</v>
      </c>
      <c r="F25" s="3" t="s">
        <v>100</v>
      </c>
      <c r="G25" s="3" t="s">
        <v>100</v>
      </c>
      <c r="H25" s="3" t="s">
        <v>100</v>
      </c>
      <c r="I25" s="5" t="s">
        <v>66</v>
      </c>
      <c r="J25" s="3" t="s">
        <v>64</v>
      </c>
      <c r="K25" s="6">
        <v>43488</v>
      </c>
      <c r="L25" s="6">
        <v>43488</v>
      </c>
      <c r="M25" s="1"/>
    </row>
    <row r="26" spans="1:13" ht="60" x14ac:dyDescent="0.25">
      <c r="A26" s="3">
        <v>2018</v>
      </c>
      <c r="B26" s="4">
        <v>43374</v>
      </c>
      <c r="C26" s="4">
        <v>43465</v>
      </c>
      <c r="D26" s="3" t="s">
        <v>64</v>
      </c>
      <c r="E26" s="3" t="s">
        <v>68</v>
      </c>
      <c r="F26" s="3" t="s">
        <v>100</v>
      </c>
      <c r="G26" s="3" t="s">
        <v>100</v>
      </c>
      <c r="H26" s="3" t="s">
        <v>100</v>
      </c>
      <c r="I26" s="5" t="s">
        <v>66</v>
      </c>
      <c r="J26" s="3" t="s">
        <v>64</v>
      </c>
      <c r="K26" s="6">
        <v>43488</v>
      </c>
      <c r="L26" s="6">
        <v>43488</v>
      </c>
      <c r="M26" s="1"/>
    </row>
    <row r="27" spans="1:13" ht="60" x14ac:dyDescent="0.25">
      <c r="A27" s="3">
        <v>2018</v>
      </c>
      <c r="B27" s="4">
        <v>43374</v>
      </c>
      <c r="C27" s="4">
        <v>43465</v>
      </c>
      <c r="D27" s="3" t="s">
        <v>64</v>
      </c>
      <c r="E27" s="3" t="s">
        <v>69</v>
      </c>
      <c r="F27" s="3" t="s">
        <v>100</v>
      </c>
      <c r="G27" s="3" t="s">
        <v>100</v>
      </c>
      <c r="H27" s="3" t="s">
        <v>100</v>
      </c>
      <c r="I27" s="5" t="s">
        <v>66</v>
      </c>
      <c r="J27" s="3" t="s">
        <v>64</v>
      </c>
      <c r="K27" s="6">
        <v>43488</v>
      </c>
      <c r="L27" s="6">
        <v>43488</v>
      </c>
      <c r="M27" s="1"/>
    </row>
    <row r="28" spans="1:13" ht="60" x14ac:dyDescent="0.25">
      <c r="A28" s="3">
        <v>2018</v>
      </c>
      <c r="B28" s="4">
        <v>43374</v>
      </c>
      <c r="C28" s="4">
        <v>43465</v>
      </c>
      <c r="D28" s="3" t="s">
        <v>64</v>
      </c>
      <c r="E28" s="3" t="s">
        <v>70</v>
      </c>
      <c r="F28" s="3" t="s">
        <v>100</v>
      </c>
      <c r="G28" s="3" t="s">
        <v>100</v>
      </c>
      <c r="H28" s="3" t="s">
        <v>100</v>
      </c>
      <c r="I28" s="5" t="s">
        <v>66</v>
      </c>
      <c r="J28" s="3" t="s">
        <v>64</v>
      </c>
      <c r="K28" s="6">
        <v>43488</v>
      </c>
      <c r="L28" s="6">
        <v>43488</v>
      </c>
      <c r="M28" s="1"/>
    </row>
    <row r="29" spans="1:13" ht="60" x14ac:dyDescent="0.25">
      <c r="A29" s="3">
        <v>2018</v>
      </c>
      <c r="B29" s="4">
        <v>43374</v>
      </c>
      <c r="C29" s="4">
        <v>43465</v>
      </c>
      <c r="D29" s="3" t="s">
        <v>64</v>
      </c>
      <c r="E29" s="3" t="s">
        <v>71</v>
      </c>
      <c r="F29" s="3" t="s">
        <v>100</v>
      </c>
      <c r="G29" s="3" t="s">
        <v>100</v>
      </c>
      <c r="H29" s="3" t="s">
        <v>100</v>
      </c>
      <c r="I29" s="5" t="s">
        <v>66</v>
      </c>
      <c r="J29" s="3" t="s">
        <v>64</v>
      </c>
      <c r="K29" s="6">
        <v>43488</v>
      </c>
      <c r="L29" s="6">
        <v>43488</v>
      </c>
      <c r="M29" s="1"/>
    </row>
    <row r="30" spans="1:13" ht="60" x14ac:dyDescent="0.25">
      <c r="A30" s="3">
        <v>2018</v>
      </c>
      <c r="B30" s="4">
        <v>43374</v>
      </c>
      <c r="C30" s="4">
        <v>43465</v>
      </c>
      <c r="D30" s="3" t="s">
        <v>64</v>
      </c>
      <c r="E30" s="3" t="s">
        <v>72</v>
      </c>
      <c r="F30" s="3" t="s">
        <v>100</v>
      </c>
      <c r="G30" s="3" t="s">
        <v>100</v>
      </c>
      <c r="H30" s="3" t="s">
        <v>100</v>
      </c>
      <c r="I30" s="5" t="s">
        <v>66</v>
      </c>
      <c r="J30" s="3" t="s">
        <v>64</v>
      </c>
      <c r="K30" s="6">
        <v>43488</v>
      </c>
      <c r="L30" s="6">
        <v>43488</v>
      </c>
      <c r="M30" s="1"/>
    </row>
    <row r="31" spans="1:13" ht="60" x14ac:dyDescent="0.25">
      <c r="A31" s="3">
        <v>2018</v>
      </c>
      <c r="B31" s="4">
        <v>43374</v>
      </c>
      <c r="C31" s="4">
        <v>43465</v>
      </c>
      <c r="D31" s="3" t="s">
        <v>64</v>
      </c>
      <c r="E31" s="3" t="s">
        <v>73</v>
      </c>
      <c r="F31" s="3" t="s">
        <v>100</v>
      </c>
      <c r="G31" s="3" t="s">
        <v>100</v>
      </c>
      <c r="H31" s="3" t="s">
        <v>100</v>
      </c>
      <c r="I31" s="5" t="s">
        <v>66</v>
      </c>
      <c r="J31" s="3" t="s">
        <v>64</v>
      </c>
      <c r="K31" s="6">
        <v>43488</v>
      </c>
      <c r="L31" s="6">
        <v>43488</v>
      </c>
      <c r="M31" s="1"/>
    </row>
    <row r="32" spans="1:13" ht="60" x14ac:dyDescent="0.25">
      <c r="A32" s="3">
        <v>2018</v>
      </c>
      <c r="B32" s="4">
        <v>43374</v>
      </c>
      <c r="C32" s="4">
        <v>43465</v>
      </c>
      <c r="D32" s="3" t="s">
        <v>64</v>
      </c>
      <c r="E32" s="3" t="s">
        <v>74</v>
      </c>
      <c r="F32" s="3" t="s">
        <v>100</v>
      </c>
      <c r="G32" s="3" t="s">
        <v>100</v>
      </c>
      <c r="H32" s="3" t="s">
        <v>100</v>
      </c>
      <c r="I32" s="5" t="s">
        <v>66</v>
      </c>
      <c r="J32" s="3" t="s">
        <v>64</v>
      </c>
      <c r="K32" s="6">
        <v>43488</v>
      </c>
      <c r="L32" s="6">
        <v>43488</v>
      </c>
      <c r="M32" s="1"/>
    </row>
    <row r="33" spans="1:13" ht="60" x14ac:dyDescent="0.25">
      <c r="A33" s="3">
        <v>2018</v>
      </c>
      <c r="B33" s="4">
        <v>43374</v>
      </c>
      <c r="C33" s="4">
        <v>43465</v>
      </c>
      <c r="D33" s="3" t="s">
        <v>64</v>
      </c>
      <c r="E33" s="3" t="s">
        <v>75</v>
      </c>
      <c r="F33" s="3" t="s">
        <v>100</v>
      </c>
      <c r="G33" s="3" t="s">
        <v>100</v>
      </c>
      <c r="H33" s="3" t="s">
        <v>100</v>
      </c>
      <c r="I33" s="5" t="s">
        <v>66</v>
      </c>
      <c r="J33" s="3" t="s">
        <v>64</v>
      </c>
      <c r="K33" s="6">
        <v>43488</v>
      </c>
      <c r="L33" s="6">
        <v>43488</v>
      </c>
      <c r="M33" s="1"/>
    </row>
    <row r="34" spans="1:13" ht="60" x14ac:dyDescent="0.25">
      <c r="A34" s="3">
        <v>2018</v>
      </c>
      <c r="B34" s="4">
        <v>43374</v>
      </c>
      <c r="C34" s="4">
        <v>43465</v>
      </c>
      <c r="D34" s="3" t="s">
        <v>64</v>
      </c>
      <c r="E34" s="3" t="s">
        <v>76</v>
      </c>
      <c r="F34" s="3" t="s">
        <v>100</v>
      </c>
      <c r="G34" s="3" t="s">
        <v>100</v>
      </c>
      <c r="H34" s="3" t="s">
        <v>100</v>
      </c>
      <c r="I34" s="5" t="s">
        <v>66</v>
      </c>
      <c r="J34" s="3" t="s">
        <v>64</v>
      </c>
      <c r="K34" s="6">
        <v>43488</v>
      </c>
      <c r="L34" s="6">
        <v>43488</v>
      </c>
      <c r="M34" s="1"/>
    </row>
    <row r="35" spans="1:13" ht="60" x14ac:dyDescent="0.25">
      <c r="A35" s="3">
        <v>2018</v>
      </c>
      <c r="B35" s="4">
        <v>43374</v>
      </c>
      <c r="C35" s="4">
        <v>43465</v>
      </c>
      <c r="D35" s="3" t="s">
        <v>64</v>
      </c>
      <c r="E35" s="3" t="s">
        <v>77</v>
      </c>
      <c r="F35" s="3" t="s">
        <v>100</v>
      </c>
      <c r="G35" s="3" t="s">
        <v>100</v>
      </c>
      <c r="H35" s="3" t="s">
        <v>100</v>
      </c>
      <c r="I35" s="5" t="s">
        <v>66</v>
      </c>
      <c r="J35" s="3" t="s">
        <v>64</v>
      </c>
      <c r="K35" s="6">
        <v>43488</v>
      </c>
      <c r="L35" s="6">
        <v>43488</v>
      </c>
      <c r="M35" s="1"/>
    </row>
    <row r="36" spans="1:13" ht="60" x14ac:dyDescent="0.25">
      <c r="A36" s="3">
        <v>2018</v>
      </c>
      <c r="B36" s="4">
        <v>43374</v>
      </c>
      <c r="C36" s="4">
        <v>43465</v>
      </c>
      <c r="D36" s="3" t="s">
        <v>64</v>
      </c>
      <c r="E36" s="3" t="s">
        <v>78</v>
      </c>
      <c r="F36" s="3" t="s">
        <v>100</v>
      </c>
      <c r="G36" s="3" t="s">
        <v>100</v>
      </c>
      <c r="H36" s="3" t="s">
        <v>100</v>
      </c>
      <c r="I36" s="5" t="s">
        <v>66</v>
      </c>
      <c r="J36" s="3" t="s">
        <v>64</v>
      </c>
      <c r="K36" s="6">
        <v>43488</v>
      </c>
      <c r="L36" s="6">
        <v>43488</v>
      </c>
      <c r="M36" s="1"/>
    </row>
    <row r="37" spans="1:13" ht="60" x14ac:dyDescent="0.25">
      <c r="A37" s="3">
        <v>2018</v>
      </c>
      <c r="B37" s="4">
        <v>43374</v>
      </c>
      <c r="C37" s="4">
        <v>43465</v>
      </c>
      <c r="D37" s="3" t="s">
        <v>64</v>
      </c>
      <c r="E37" s="3" t="s">
        <v>79</v>
      </c>
      <c r="F37" s="3" t="s">
        <v>101</v>
      </c>
      <c r="G37" s="3" t="s">
        <v>102</v>
      </c>
      <c r="H37" s="3" t="s">
        <v>134</v>
      </c>
      <c r="I37" s="5" t="s">
        <v>66</v>
      </c>
      <c r="J37" s="3" t="s">
        <v>64</v>
      </c>
      <c r="K37" s="6">
        <v>43488</v>
      </c>
      <c r="L37" s="6">
        <v>43488</v>
      </c>
      <c r="M37" s="1"/>
    </row>
    <row r="38" spans="1:13" ht="60" x14ac:dyDescent="0.25">
      <c r="A38" s="3">
        <v>2018</v>
      </c>
      <c r="B38" s="4">
        <v>43374</v>
      </c>
      <c r="C38" s="4">
        <v>43465</v>
      </c>
      <c r="D38" s="3" t="s">
        <v>64</v>
      </c>
      <c r="E38" s="3" t="s">
        <v>80</v>
      </c>
      <c r="F38" s="3" t="s">
        <v>101</v>
      </c>
      <c r="G38" s="3" t="s">
        <v>102</v>
      </c>
      <c r="H38" s="3" t="s">
        <v>134</v>
      </c>
      <c r="I38" s="5" t="s">
        <v>66</v>
      </c>
      <c r="J38" s="3" t="s">
        <v>64</v>
      </c>
      <c r="K38" s="6">
        <v>43488</v>
      </c>
      <c r="L38" s="6">
        <v>43488</v>
      </c>
      <c r="M38" s="1"/>
    </row>
    <row r="39" spans="1:13" ht="60" x14ac:dyDescent="0.25">
      <c r="A39" s="3">
        <v>2018</v>
      </c>
      <c r="B39" s="4">
        <v>43374</v>
      </c>
      <c r="C39" s="4">
        <v>43465</v>
      </c>
      <c r="D39" s="3" t="s">
        <v>64</v>
      </c>
      <c r="E39" s="3" t="s">
        <v>81</v>
      </c>
      <c r="F39" s="3" t="s">
        <v>101</v>
      </c>
      <c r="G39" s="3" t="s">
        <v>102</v>
      </c>
      <c r="H39" s="3" t="s">
        <v>134</v>
      </c>
      <c r="I39" s="5" t="s">
        <v>66</v>
      </c>
      <c r="J39" s="3" t="s">
        <v>64</v>
      </c>
      <c r="K39" s="6">
        <v>43488</v>
      </c>
      <c r="L39" s="6">
        <v>43488</v>
      </c>
      <c r="M39" s="1"/>
    </row>
    <row r="40" spans="1:13" ht="60" x14ac:dyDescent="0.25">
      <c r="A40" s="3">
        <v>2018</v>
      </c>
      <c r="B40" s="4">
        <v>43374</v>
      </c>
      <c r="C40" s="4">
        <v>43465</v>
      </c>
      <c r="D40" s="3" t="s">
        <v>88</v>
      </c>
      <c r="E40" s="3" t="s">
        <v>89</v>
      </c>
      <c r="F40" s="3" t="s">
        <v>144</v>
      </c>
      <c r="G40" s="3" t="s">
        <v>136</v>
      </c>
      <c r="H40" s="3" t="s">
        <v>131</v>
      </c>
      <c r="I40" s="5" t="s">
        <v>90</v>
      </c>
      <c r="J40" s="3" t="s">
        <v>128</v>
      </c>
      <c r="K40" s="6">
        <v>43465</v>
      </c>
      <c r="L40" s="6">
        <v>43465</v>
      </c>
      <c r="M40" s="1"/>
    </row>
    <row r="41" spans="1:13" ht="105" x14ac:dyDescent="0.25">
      <c r="A41" s="3">
        <v>2018</v>
      </c>
      <c r="B41" s="4">
        <v>43374</v>
      </c>
      <c r="C41" s="4">
        <v>43465</v>
      </c>
      <c r="D41" s="3" t="s">
        <v>140</v>
      </c>
      <c r="E41" s="3" t="s">
        <v>141</v>
      </c>
      <c r="F41" s="3" t="s">
        <v>143</v>
      </c>
      <c r="G41" s="3">
        <v>130256</v>
      </c>
      <c r="H41" s="3" t="s">
        <v>131</v>
      </c>
      <c r="I41" s="5" t="s">
        <v>142</v>
      </c>
      <c r="J41" s="3" t="s">
        <v>140</v>
      </c>
      <c r="K41" s="6">
        <v>43465</v>
      </c>
      <c r="L41" s="6">
        <v>43465</v>
      </c>
      <c r="M41" s="1"/>
    </row>
    <row r="42" spans="1:13" ht="90" x14ac:dyDescent="0.25">
      <c r="A42" s="3">
        <v>2018</v>
      </c>
      <c r="B42" s="4">
        <v>43282</v>
      </c>
      <c r="C42" s="4">
        <v>43373</v>
      </c>
      <c r="D42" s="3" t="s">
        <v>82</v>
      </c>
      <c r="E42" s="3" t="s">
        <v>83</v>
      </c>
      <c r="F42" s="3" t="s">
        <v>103</v>
      </c>
      <c r="G42" s="3" t="s">
        <v>104</v>
      </c>
      <c r="H42" s="3" t="s">
        <v>131</v>
      </c>
      <c r="I42" s="5" t="s">
        <v>139</v>
      </c>
      <c r="J42" s="3" t="s">
        <v>85</v>
      </c>
      <c r="K42" s="6">
        <v>43373</v>
      </c>
      <c r="L42" s="6">
        <v>43373</v>
      </c>
      <c r="M42" s="1"/>
    </row>
    <row r="43" spans="1:13" ht="60" x14ac:dyDescent="0.25">
      <c r="A43" s="3">
        <v>2018</v>
      </c>
      <c r="B43" s="4">
        <v>43282</v>
      </c>
      <c r="C43" s="4">
        <v>43373</v>
      </c>
      <c r="D43" s="3" t="s">
        <v>114</v>
      </c>
      <c r="E43" s="3" t="s">
        <v>115</v>
      </c>
      <c r="F43" s="3" t="s">
        <v>119</v>
      </c>
      <c r="G43" s="3">
        <v>2000</v>
      </c>
      <c r="H43" s="3" t="s">
        <v>130</v>
      </c>
      <c r="I43" s="5" t="s">
        <v>117</v>
      </c>
      <c r="J43" s="3" t="s">
        <v>118</v>
      </c>
      <c r="K43" s="6">
        <v>43373</v>
      </c>
      <c r="L43" s="6">
        <v>43373</v>
      </c>
      <c r="M43" s="1"/>
    </row>
    <row r="44" spans="1:13" ht="60" x14ac:dyDescent="0.25">
      <c r="A44" s="3">
        <v>2018</v>
      </c>
      <c r="B44" s="4">
        <v>43282</v>
      </c>
      <c r="C44" s="4">
        <v>43373</v>
      </c>
      <c r="D44" s="3" t="s">
        <v>114</v>
      </c>
      <c r="E44" s="3" t="s">
        <v>116</v>
      </c>
      <c r="F44" s="3" t="s">
        <v>121</v>
      </c>
      <c r="G44" s="3">
        <v>200000</v>
      </c>
      <c r="H44" s="3" t="s">
        <v>130</v>
      </c>
      <c r="I44" s="5" t="s">
        <v>117</v>
      </c>
      <c r="J44" s="3" t="s">
        <v>118</v>
      </c>
      <c r="K44" s="6">
        <v>43373</v>
      </c>
      <c r="L44" s="6">
        <v>43373</v>
      </c>
      <c r="M44" s="1"/>
    </row>
    <row r="45" spans="1:13" ht="75" x14ac:dyDescent="0.25">
      <c r="A45" s="3" t="s">
        <v>138</v>
      </c>
      <c r="B45" s="4">
        <v>43282</v>
      </c>
      <c r="C45" s="4">
        <v>43373</v>
      </c>
      <c r="D45" s="3" t="s">
        <v>92</v>
      </c>
      <c r="E45" s="3" t="s">
        <v>93</v>
      </c>
      <c r="F45" s="3" t="s">
        <v>93</v>
      </c>
      <c r="G45" s="3" t="s">
        <v>109</v>
      </c>
      <c r="H45" s="3" t="s">
        <v>131</v>
      </c>
      <c r="I45" s="5" t="s">
        <v>122</v>
      </c>
      <c r="J45" s="3" t="s">
        <v>92</v>
      </c>
      <c r="K45" s="6">
        <v>43373</v>
      </c>
      <c r="L45" s="6">
        <v>43373</v>
      </c>
      <c r="M45" s="1"/>
    </row>
    <row r="46" spans="1:13" ht="75" x14ac:dyDescent="0.25">
      <c r="A46" s="3" t="s">
        <v>138</v>
      </c>
      <c r="B46" s="4">
        <v>43282</v>
      </c>
      <c r="C46" s="4">
        <v>43373</v>
      </c>
      <c r="D46" s="3" t="s">
        <v>92</v>
      </c>
      <c r="E46" s="3" t="s">
        <v>95</v>
      </c>
      <c r="F46" s="3" t="s">
        <v>92</v>
      </c>
      <c r="G46" s="3" t="s">
        <v>111</v>
      </c>
      <c r="H46" s="3" t="s">
        <v>131</v>
      </c>
      <c r="I46" s="5" t="s">
        <v>122</v>
      </c>
      <c r="J46" s="3" t="s">
        <v>92</v>
      </c>
      <c r="K46" s="6">
        <v>43373</v>
      </c>
      <c r="L46" s="6">
        <v>43373</v>
      </c>
      <c r="M46" s="1"/>
    </row>
    <row r="47" spans="1:13" ht="75" x14ac:dyDescent="0.25">
      <c r="A47" s="3" t="s">
        <v>138</v>
      </c>
      <c r="B47" s="4">
        <v>43282</v>
      </c>
      <c r="C47" s="4">
        <v>43373</v>
      </c>
      <c r="D47" s="3" t="s">
        <v>92</v>
      </c>
      <c r="E47" s="3" t="s">
        <v>96</v>
      </c>
      <c r="F47" s="3" t="s">
        <v>96</v>
      </c>
      <c r="G47" s="3" t="s">
        <v>113</v>
      </c>
      <c r="H47" s="3" t="s">
        <v>131</v>
      </c>
      <c r="I47" s="5" t="s">
        <v>122</v>
      </c>
      <c r="J47" s="3" t="s">
        <v>92</v>
      </c>
      <c r="K47" s="6">
        <v>43373</v>
      </c>
      <c r="L47" s="6">
        <v>43373</v>
      </c>
      <c r="M47" s="1"/>
    </row>
    <row r="48" spans="1:13" ht="60" x14ac:dyDescent="0.25">
      <c r="A48" s="3">
        <v>2018</v>
      </c>
      <c r="B48" s="4">
        <v>43282</v>
      </c>
      <c r="C48" s="4">
        <v>43373</v>
      </c>
      <c r="D48" s="3" t="s">
        <v>88</v>
      </c>
      <c r="E48" s="3" t="s">
        <v>89</v>
      </c>
      <c r="F48" s="3" t="s">
        <v>135</v>
      </c>
      <c r="G48" s="3" t="s">
        <v>136</v>
      </c>
      <c r="H48" s="3" t="s">
        <v>108</v>
      </c>
      <c r="I48" s="5" t="s">
        <v>90</v>
      </c>
      <c r="J48" s="3" t="s">
        <v>128</v>
      </c>
      <c r="K48" s="4">
        <v>43373</v>
      </c>
      <c r="L48" s="7" t="s">
        <v>137</v>
      </c>
      <c r="M48" s="1"/>
    </row>
    <row r="49" spans="1:13" ht="75" x14ac:dyDescent="0.25">
      <c r="A49" s="3">
        <v>2018</v>
      </c>
      <c r="B49" s="4">
        <v>43282</v>
      </c>
      <c r="C49" s="4">
        <v>43373</v>
      </c>
      <c r="D49" s="3" t="s">
        <v>64</v>
      </c>
      <c r="E49" s="3" t="s">
        <v>65</v>
      </c>
      <c r="F49" s="3" t="s">
        <v>100</v>
      </c>
      <c r="G49" s="3" t="s">
        <v>100</v>
      </c>
      <c r="H49" s="3" t="s">
        <v>100</v>
      </c>
      <c r="I49" s="5" t="s">
        <v>66</v>
      </c>
      <c r="J49" s="3" t="s">
        <v>64</v>
      </c>
      <c r="K49" s="4">
        <v>43385</v>
      </c>
      <c r="L49" s="6">
        <v>43385</v>
      </c>
      <c r="M49" s="1"/>
    </row>
    <row r="50" spans="1:13" ht="60" x14ac:dyDescent="0.25">
      <c r="A50" s="3">
        <v>2018</v>
      </c>
      <c r="B50" s="4">
        <v>43282</v>
      </c>
      <c r="C50" s="4">
        <v>43373</v>
      </c>
      <c r="D50" s="3" t="s">
        <v>64</v>
      </c>
      <c r="E50" s="3" t="s">
        <v>67</v>
      </c>
      <c r="F50" s="3" t="s">
        <v>100</v>
      </c>
      <c r="G50" s="3" t="s">
        <v>100</v>
      </c>
      <c r="H50" s="3" t="s">
        <v>100</v>
      </c>
      <c r="I50" s="5" t="s">
        <v>66</v>
      </c>
      <c r="J50" s="3" t="s">
        <v>64</v>
      </c>
      <c r="K50" s="4">
        <v>43385</v>
      </c>
      <c r="L50" s="6">
        <v>43385</v>
      </c>
      <c r="M50" s="1"/>
    </row>
    <row r="51" spans="1:13" ht="60" x14ac:dyDescent="0.25">
      <c r="A51" s="3">
        <v>2018</v>
      </c>
      <c r="B51" s="4">
        <v>43282</v>
      </c>
      <c r="C51" s="4">
        <v>43373</v>
      </c>
      <c r="D51" s="3" t="s">
        <v>64</v>
      </c>
      <c r="E51" s="3" t="s">
        <v>68</v>
      </c>
      <c r="F51" s="3" t="s">
        <v>100</v>
      </c>
      <c r="G51" s="3" t="s">
        <v>100</v>
      </c>
      <c r="H51" s="3" t="s">
        <v>100</v>
      </c>
      <c r="I51" s="5" t="s">
        <v>66</v>
      </c>
      <c r="J51" s="3" t="s">
        <v>64</v>
      </c>
      <c r="K51" s="4">
        <v>43385</v>
      </c>
      <c r="L51" s="6">
        <v>43385</v>
      </c>
      <c r="M51" s="1"/>
    </row>
    <row r="52" spans="1:13" ht="60" x14ac:dyDescent="0.25">
      <c r="A52" s="3">
        <v>2018</v>
      </c>
      <c r="B52" s="4">
        <v>43282</v>
      </c>
      <c r="C52" s="4">
        <v>43373</v>
      </c>
      <c r="D52" s="3" t="s">
        <v>64</v>
      </c>
      <c r="E52" s="3" t="s">
        <v>69</v>
      </c>
      <c r="F52" s="3" t="s">
        <v>100</v>
      </c>
      <c r="G52" s="3" t="s">
        <v>100</v>
      </c>
      <c r="H52" s="3" t="s">
        <v>100</v>
      </c>
      <c r="I52" s="5" t="s">
        <v>66</v>
      </c>
      <c r="J52" s="3" t="s">
        <v>64</v>
      </c>
      <c r="K52" s="4">
        <v>43385</v>
      </c>
      <c r="L52" s="6">
        <v>43385</v>
      </c>
      <c r="M52" s="1"/>
    </row>
    <row r="53" spans="1:13" ht="60" x14ac:dyDescent="0.25">
      <c r="A53" s="3">
        <v>2018</v>
      </c>
      <c r="B53" s="4">
        <v>43282</v>
      </c>
      <c r="C53" s="4">
        <v>43373</v>
      </c>
      <c r="D53" s="3" t="s">
        <v>64</v>
      </c>
      <c r="E53" s="3" t="s">
        <v>70</v>
      </c>
      <c r="F53" s="3" t="s">
        <v>100</v>
      </c>
      <c r="G53" s="3" t="s">
        <v>100</v>
      </c>
      <c r="H53" s="3" t="s">
        <v>100</v>
      </c>
      <c r="I53" s="5" t="s">
        <v>66</v>
      </c>
      <c r="J53" s="3" t="s">
        <v>64</v>
      </c>
      <c r="K53" s="4">
        <v>43385</v>
      </c>
      <c r="L53" s="6">
        <v>43385</v>
      </c>
      <c r="M53" s="1"/>
    </row>
    <row r="54" spans="1:13" ht="60" x14ac:dyDescent="0.25">
      <c r="A54" s="3">
        <v>2018</v>
      </c>
      <c r="B54" s="4">
        <v>43282</v>
      </c>
      <c r="C54" s="4">
        <v>43373</v>
      </c>
      <c r="D54" s="3" t="s">
        <v>64</v>
      </c>
      <c r="E54" s="3" t="s">
        <v>71</v>
      </c>
      <c r="F54" s="3" t="s">
        <v>100</v>
      </c>
      <c r="G54" s="3" t="s">
        <v>100</v>
      </c>
      <c r="H54" s="3" t="s">
        <v>100</v>
      </c>
      <c r="I54" s="5" t="s">
        <v>66</v>
      </c>
      <c r="J54" s="3" t="s">
        <v>64</v>
      </c>
      <c r="K54" s="4">
        <v>43385</v>
      </c>
      <c r="L54" s="6">
        <v>43385</v>
      </c>
      <c r="M54" s="1"/>
    </row>
    <row r="55" spans="1:13" ht="60" x14ac:dyDescent="0.25">
      <c r="A55" s="3">
        <v>2018</v>
      </c>
      <c r="B55" s="4">
        <v>43282</v>
      </c>
      <c r="C55" s="4">
        <v>43373</v>
      </c>
      <c r="D55" s="3" t="s">
        <v>64</v>
      </c>
      <c r="E55" s="3" t="s">
        <v>72</v>
      </c>
      <c r="F55" s="3" t="s">
        <v>100</v>
      </c>
      <c r="G55" s="3" t="s">
        <v>100</v>
      </c>
      <c r="H55" s="3" t="s">
        <v>100</v>
      </c>
      <c r="I55" s="5" t="s">
        <v>66</v>
      </c>
      <c r="J55" s="3" t="s">
        <v>64</v>
      </c>
      <c r="K55" s="4">
        <v>43385</v>
      </c>
      <c r="L55" s="6">
        <v>43385</v>
      </c>
      <c r="M55" s="1"/>
    </row>
    <row r="56" spans="1:13" ht="60" x14ac:dyDescent="0.25">
      <c r="A56" s="3">
        <v>2018</v>
      </c>
      <c r="B56" s="4">
        <v>43282</v>
      </c>
      <c r="C56" s="4">
        <v>43373</v>
      </c>
      <c r="D56" s="3" t="s">
        <v>64</v>
      </c>
      <c r="E56" s="3" t="s">
        <v>73</v>
      </c>
      <c r="F56" s="3" t="s">
        <v>100</v>
      </c>
      <c r="G56" s="3" t="s">
        <v>100</v>
      </c>
      <c r="H56" s="3" t="s">
        <v>100</v>
      </c>
      <c r="I56" s="5" t="s">
        <v>66</v>
      </c>
      <c r="J56" s="3" t="s">
        <v>64</v>
      </c>
      <c r="K56" s="4">
        <v>43385</v>
      </c>
      <c r="L56" s="6">
        <v>43385</v>
      </c>
      <c r="M56" s="1"/>
    </row>
    <row r="57" spans="1:13" ht="60" x14ac:dyDescent="0.25">
      <c r="A57" s="3">
        <v>2018</v>
      </c>
      <c r="B57" s="4">
        <v>43282</v>
      </c>
      <c r="C57" s="4">
        <v>43373</v>
      </c>
      <c r="D57" s="3" t="s">
        <v>64</v>
      </c>
      <c r="E57" s="3" t="s">
        <v>74</v>
      </c>
      <c r="F57" s="3" t="s">
        <v>100</v>
      </c>
      <c r="G57" s="3" t="s">
        <v>100</v>
      </c>
      <c r="H57" s="3" t="s">
        <v>100</v>
      </c>
      <c r="I57" s="5" t="s">
        <v>66</v>
      </c>
      <c r="J57" s="3" t="s">
        <v>64</v>
      </c>
      <c r="K57" s="4">
        <v>43385</v>
      </c>
      <c r="L57" s="6">
        <v>43385</v>
      </c>
      <c r="M57" s="1"/>
    </row>
    <row r="58" spans="1:13" ht="60" x14ac:dyDescent="0.25">
      <c r="A58" s="3">
        <v>2018</v>
      </c>
      <c r="B58" s="4">
        <v>43282</v>
      </c>
      <c r="C58" s="4">
        <v>43373</v>
      </c>
      <c r="D58" s="3" t="s">
        <v>64</v>
      </c>
      <c r="E58" s="3" t="s">
        <v>75</v>
      </c>
      <c r="F58" s="3" t="s">
        <v>100</v>
      </c>
      <c r="G58" s="3" t="s">
        <v>100</v>
      </c>
      <c r="H58" s="3" t="s">
        <v>100</v>
      </c>
      <c r="I58" s="5" t="s">
        <v>66</v>
      </c>
      <c r="J58" s="3" t="s">
        <v>64</v>
      </c>
      <c r="K58" s="4">
        <v>43385</v>
      </c>
      <c r="L58" s="6">
        <v>43385</v>
      </c>
      <c r="M58" s="1"/>
    </row>
    <row r="59" spans="1:13" ht="60" x14ac:dyDescent="0.25">
      <c r="A59" s="3">
        <v>2018</v>
      </c>
      <c r="B59" s="4">
        <v>43282</v>
      </c>
      <c r="C59" s="4">
        <v>43373</v>
      </c>
      <c r="D59" s="3" t="s">
        <v>64</v>
      </c>
      <c r="E59" s="3" t="s">
        <v>76</v>
      </c>
      <c r="F59" s="3" t="s">
        <v>100</v>
      </c>
      <c r="G59" s="3" t="s">
        <v>100</v>
      </c>
      <c r="H59" s="3" t="s">
        <v>100</v>
      </c>
      <c r="I59" s="5" t="s">
        <v>66</v>
      </c>
      <c r="J59" s="3" t="s">
        <v>64</v>
      </c>
      <c r="K59" s="4">
        <v>43385</v>
      </c>
      <c r="L59" s="6">
        <v>43385</v>
      </c>
      <c r="M59" s="1"/>
    </row>
    <row r="60" spans="1:13" ht="60" x14ac:dyDescent="0.25">
      <c r="A60" s="3">
        <v>2018</v>
      </c>
      <c r="B60" s="4">
        <v>43282</v>
      </c>
      <c r="C60" s="4">
        <v>43373</v>
      </c>
      <c r="D60" s="3" t="s">
        <v>64</v>
      </c>
      <c r="E60" s="3" t="s">
        <v>77</v>
      </c>
      <c r="F60" s="3" t="s">
        <v>100</v>
      </c>
      <c r="G60" s="3" t="s">
        <v>100</v>
      </c>
      <c r="H60" s="3" t="s">
        <v>100</v>
      </c>
      <c r="I60" s="5" t="s">
        <v>66</v>
      </c>
      <c r="J60" s="3" t="s">
        <v>64</v>
      </c>
      <c r="K60" s="4">
        <v>43385</v>
      </c>
      <c r="L60" s="6">
        <v>43385</v>
      </c>
      <c r="M60" s="1"/>
    </row>
    <row r="61" spans="1:13" ht="60" x14ac:dyDescent="0.25">
      <c r="A61" s="3">
        <v>2018</v>
      </c>
      <c r="B61" s="4">
        <v>43282</v>
      </c>
      <c r="C61" s="4">
        <v>43373</v>
      </c>
      <c r="D61" s="3" t="s">
        <v>64</v>
      </c>
      <c r="E61" s="3" t="s">
        <v>78</v>
      </c>
      <c r="F61" s="3" t="s">
        <v>100</v>
      </c>
      <c r="G61" s="3" t="s">
        <v>100</v>
      </c>
      <c r="H61" s="3" t="s">
        <v>100</v>
      </c>
      <c r="I61" s="5" t="s">
        <v>66</v>
      </c>
      <c r="J61" s="3" t="s">
        <v>64</v>
      </c>
      <c r="K61" s="4">
        <v>43385</v>
      </c>
      <c r="L61" s="6">
        <v>43385</v>
      </c>
      <c r="M61" s="1"/>
    </row>
    <row r="62" spans="1:13" ht="60" x14ac:dyDescent="0.25">
      <c r="A62" s="3">
        <v>2018</v>
      </c>
      <c r="B62" s="4">
        <v>43282</v>
      </c>
      <c r="C62" s="4">
        <v>43373</v>
      </c>
      <c r="D62" s="3" t="s">
        <v>64</v>
      </c>
      <c r="E62" s="3" t="s">
        <v>79</v>
      </c>
      <c r="F62" s="3" t="s">
        <v>101</v>
      </c>
      <c r="G62" s="3" t="s">
        <v>102</v>
      </c>
      <c r="H62" s="3" t="s">
        <v>134</v>
      </c>
      <c r="I62" s="5" t="s">
        <v>66</v>
      </c>
      <c r="J62" s="3" t="s">
        <v>64</v>
      </c>
      <c r="K62" s="4">
        <v>43385</v>
      </c>
      <c r="L62" s="6">
        <v>43385</v>
      </c>
      <c r="M62" s="1"/>
    </row>
    <row r="63" spans="1:13" ht="60" x14ac:dyDescent="0.25">
      <c r="A63" s="3">
        <v>2018</v>
      </c>
      <c r="B63" s="4">
        <v>43282</v>
      </c>
      <c r="C63" s="4">
        <v>43373</v>
      </c>
      <c r="D63" s="3" t="s">
        <v>64</v>
      </c>
      <c r="E63" s="3" t="s">
        <v>80</v>
      </c>
      <c r="F63" s="3" t="s">
        <v>101</v>
      </c>
      <c r="G63" s="3" t="s">
        <v>102</v>
      </c>
      <c r="H63" s="3" t="s">
        <v>134</v>
      </c>
      <c r="I63" s="5" t="s">
        <v>66</v>
      </c>
      <c r="J63" s="3" t="s">
        <v>64</v>
      </c>
      <c r="K63" s="4">
        <v>43385</v>
      </c>
      <c r="L63" s="6">
        <v>43385</v>
      </c>
      <c r="M63" s="1"/>
    </row>
    <row r="64" spans="1:13" ht="60" x14ac:dyDescent="0.25">
      <c r="A64" s="3">
        <v>2018</v>
      </c>
      <c r="B64" s="4">
        <v>43282</v>
      </c>
      <c r="C64" s="4">
        <v>43373</v>
      </c>
      <c r="D64" s="3" t="s">
        <v>64</v>
      </c>
      <c r="E64" s="3" t="s">
        <v>81</v>
      </c>
      <c r="F64" s="3" t="s">
        <v>101</v>
      </c>
      <c r="G64" s="3" t="s">
        <v>102</v>
      </c>
      <c r="H64" s="3" t="s">
        <v>134</v>
      </c>
      <c r="I64" s="5" t="s">
        <v>66</v>
      </c>
      <c r="J64" s="3" t="s">
        <v>64</v>
      </c>
      <c r="K64" s="4">
        <v>43385</v>
      </c>
      <c r="L64" s="6">
        <v>43385</v>
      </c>
      <c r="M64" s="1"/>
    </row>
    <row r="65" spans="1:13" ht="90" x14ac:dyDescent="0.25">
      <c r="A65" s="3">
        <v>2018</v>
      </c>
      <c r="B65" s="4">
        <v>43282</v>
      </c>
      <c r="C65" s="4">
        <v>43373</v>
      </c>
      <c r="D65" s="3" t="s">
        <v>43</v>
      </c>
      <c r="E65" s="3" t="s">
        <v>44</v>
      </c>
      <c r="F65" s="3" t="s">
        <v>58</v>
      </c>
      <c r="G65" s="3" t="s">
        <v>59</v>
      </c>
      <c r="H65" s="3" t="s">
        <v>130</v>
      </c>
      <c r="I65" s="5" t="s">
        <v>133</v>
      </c>
      <c r="J65" s="3" t="s">
        <v>43</v>
      </c>
      <c r="K65" s="4">
        <v>43374</v>
      </c>
      <c r="L65" s="6">
        <v>43373</v>
      </c>
      <c r="M65" s="1"/>
    </row>
    <row r="66" spans="1:13" ht="90" x14ac:dyDescent="0.25">
      <c r="A66" s="3">
        <v>2018</v>
      </c>
      <c r="B66" s="4">
        <v>43282</v>
      </c>
      <c r="C66" s="4">
        <v>43373</v>
      </c>
      <c r="D66" s="3" t="s">
        <v>43</v>
      </c>
      <c r="E66" s="3" t="s">
        <v>46</v>
      </c>
      <c r="F66" s="3" t="s">
        <v>58</v>
      </c>
      <c r="G66" s="3" t="s">
        <v>59</v>
      </c>
      <c r="H66" s="3" t="s">
        <v>130</v>
      </c>
      <c r="I66" s="5" t="s">
        <v>133</v>
      </c>
      <c r="J66" s="3" t="s">
        <v>43</v>
      </c>
      <c r="K66" s="4">
        <v>43374</v>
      </c>
      <c r="L66" s="6">
        <v>43373</v>
      </c>
      <c r="M66" s="1"/>
    </row>
    <row r="67" spans="1:13" ht="90" x14ac:dyDescent="0.25">
      <c r="A67" s="3">
        <v>2018</v>
      </c>
      <c r="B67" s="4">
        <v>43282</v>
      </c>
      <c r="C67" s="4">
        <v>43373</v>
      </c>
      <c r="D67" s="3" t="s">
        <v>43</v>
      </c>
      <c r="E67" s="3" t="s">
        <v>47</v>
      </c>
      <c r="F67" s="3" t="s">
        <v>58</v>
      </c>
      <c r="G67" s="3" t="s">
        <v>59</v>
      </c>
      <c r="H67" s="3" t="s">
        <v>130</v>
      </c>
      <c r="I67" s="5" t="s">
        <v>133</v>
      </c>
      <c r="J67" s="3" t="s">
        <v>43</v>
      </c>
      <c r="K67" s="4">
        <v>43374</v>
      </c>
      <c r="L67" s="6">
        <v>43373</v>
      </c>
      <c r="M67" s="1"/>
    </row>
    <row r="68" spans="1:13" ht="225" x14ac:dyDescent="0.25">
      <c r="A68" s="3">
        <v>2018</v>
      </c>
      <c r="B68" s="4">
        <v>43282</v>
      </c>
      <c r="C68" s="4">
        <v>43373</v>
      </c>
      <c r="D68" s="3" t="s">
        <v>43</v>
      </c>
      <c r="E68" s="3" t="s">
        <v>48</v>
      </c>
      <c r="F68" s="3" t="s">
        <v>58</v>
      </c>
      <c r="G68" s="3" t="s">
        <v>59</v>
      </c>
      <c r="H68" s="3" t="s">
        <v>130</v>
      </c>
      <c r="I68" s="5" t="s">
        <v>133</v>
      </c>
      <c r="J68" s="3" t="s">
        <v>43</v>
      </c>
      <c r="K68" s="4">
        <v>43374</v>
      </c>
      <c r="L68" s="6">
        <v>43373</v>
      </c>
      <c r="M68" s="1"/>
    </row>
    <row r="69" spans="1:13" ht="90" x14ac:dyDescent="0.25">
      <c r="A69" s="3">
        <v>2018</v>
      </c>
      <c r="B69" s="4">
        <v>43282</v>
      </c>
      <c r="C69" s="4">
        <v>43373</v>
      </c>
      <c r="D69" s="3" t="s">
        <v>49</v>
      </c>
      <c r="E69" s="3" t="s">
        <v>50</v>
      </c>
      <c r="F69" s="3" t="s">
        <v>58</v>
      </c>
      <c r="G69" s="3" t="s">
        <v>59</v>
      </c>
      <c r="H69" s="3" t="s">
        <v>130</v>
      </c>
      <c r="I69" s="5" t="s">
        <v>133</v>
      </c>
      <c r="J69" s="3" t="s">
        <v>49</v>
      </c>
      <c r="K69" s="4">
        <v>43374</v>
      </c>
      <c r="L69" s="6">
        <v>43373</v>
      </c>
      <c r="M69" s="1"/>
    </row>
    <row r="70" spans="1:13" ht="240" x14ac:dyDescent="0.25">
      <c r="A70" s="3">
        <v>2018</v>
      </c>
      <c r="B70" s="4">
        <v>43282</v>
      </c>
      <c r="C70" s="4">
        <v>43373</v>
      </c>
      <c r="D70" s="3" t="s">
        <v>49</v>
      </c>
      <c r="E70" s="3" t="s">
        <v>51</v>
      </c>
      <c r="F70" s="3" t="s">
        <v>58</v>
      </c>
      <c r="G70" s="3" t="s">
        <v>59</v>
      </c>
      <c r="H70" s="3" t="s">
        <v>130</v>
      </c>
      <c r="I70" s="5" t="s">
        <v>133</v>
      </c>
      <c r="J70" s="3" t="s">
        <v>49</v>
      </c>
      <c r="K70" s="4">
        <v>43374</v>
      </c>
      <c r="L70" s="6">
        <v>43373</v>
      </c>
      <c r="M70" s="1"/>
    </row>
    <row r="71" spans="1:13" ht="150" x14ac:dyDescent="0.25">
      <c r="A71" s="3">
        <v>2017</v>
      </c>
      <c r="B71" s="4">
        <v>43282</v>
      </c>
      <c r="C71" s="4">
        <v>43373</v>
      </c>
      <c r="D71" s="3" t="s">
        <v>43</v>
      </c>
      <c r="E71" s="3" t="s">
        <v>52</v>
      </c>
      <c r="F71" s="3" t="s">
        <v>58</v>
      </c>
      <c r="G71" s="3" t="s">
        <v>59</v>
      </c>
      <c r="H71" s="3" t="s">
        <v>130</v>
      </c>
      <c r="I71" s="5" t="s">
        <v>133</v>
      </c>
      <c r="J71" s="3" t="s">
        <v>43</v>
      </c>
      <c r="K71" s="4">
        <v>43374</v>
      </c>
      <c r="L71" s="6">
        <v>43373</v>
      </c>
      <c r="M71" s="1"/>
    </row>
    <row r="72" spans="1:13" ht="45" x14ac:dyDescent="0.25">
      <c r="A72" s="3">
        <v>2018</v>
      </c>
      <c r="B72" s="4">
        <v>43282</v>
      </c>
      <c r="C72" s="4">
        <v>43373</v>
      </c>
      <c r="D72" s="3" t="s">
        <v>53</v>
      </c>
      <c r="E72" s="3" t="s">
        <v>54</v>
      </c>
      <c r="F72" s="3" t="s">
        <v>58</v>
      </c>
      <c r="G72" s="3" t="s">
        <v>59</v>
      </c>
      <c r="H72" s="3" t="s">
        <v>130</v>
      </c>
      <c r="I72" s="5" t="s">
        <v>133</v>
      </c>
      <c r="J72" s="3" t="s">
        <v>53</v>
      </c>
      <c r="K72" s="4">
        <v>43374</v>
      </c>
      <c r="L72" s="6">
        <v>43373</v>
      </c>
      <c r="M72" s="1"/>
    </row>
    <row r="73" spans="1:13" ht="60" x14ac:dyDescent="0.25">
      <c r="A73" s="3">
        <v>2018</v>
      </c>
      <c r="B73" s="4">
        <v>43282</v>
      </c>
      <c r="C73" s="4">
        <v>43373</v>
      </c>
      <c r="D73" s="3" t="s">
        <v>53</v>
      </c>
      <c r="E73" s="3" t="s">
        <v>55</v>
      </c>
      <c r="F73" s="3" t="s">
        <v>58</v>
      </c>
      <c r="G73" s="3" t="s">
        <v>59</v>
      </c>
      <c r="H73" s="3" t="s">
        <v>130</v>
      </c>
      <c r="I73" s="5" t="s">
        <v>133</v>
      </c>
      <c r="J73" s="3" t="s">
        <v>53</v>
      </c>
      <c r="K73" s="4">
        <v>43374</v>
      </c>
      <c r="L73" s="6">
        <v>43373</v>
      </c>
      <c r="M73" s="1"/>
    </row>
    <row r="74" spans="1:13" ht="135" x14ac:dyDescent="0.25">
      <c r="A74" s="3">
        <v>2018</v>
      </c>
      <c r="B74" s="4">
        <v>43282</v>
      </c>
      <c r="C74" s="4">
        <v>43373</v>
      </c>
      <c r="D74" s="3" t="s">
        <v>53</v>
      </c>
      <c r="E74" s="3" t="s">
        <v>56</v>
      </c>
      <c r="F74" s="3" t="s">
        <v>58</v>
      </c>
      <c r="G74" s="3" t="s">
        <v>59</v>
      </c>
      <c r="H74" s="3" t="s">
        <v>130</v>
      </c>
      <c r="I74" s="5" t="s">
        <v>133</v>
      </c>
      <c r="J74" s="3" t="s">
        <v>53</v>
      </c>
      <c r="K74" s="4">
        <v>43374</v>
      </c>
      <c r="L74" s="6">
        <v>43373</v>
      </c>
      <c r="M74" s="1"/>
    </row>
    <row r="75" spans="1:13" ht="150" x14ac:dyDescent="0.25">
      <c r="A75" s="3">
        <v>2018</v>
      </c>
      <c r="B75" s="4">
        <v>43282</v>
      </c>
      <c r="C75" s="4">
        <v>43373</v>
      </c>
      <c r="D75" s="3" t="s">
        <v>53</v>
      </c>
      <c r="E75" s="3" t="s">
        <v>57</v>
      </c>
      <c r="F75" s="3" t="s">
        <v>58</v>
      </c>
      <c r="G75" s="3" t="s">
        <v>59</v>
      </c>
      <c r="H75" s="3" t="s">
        <v>130</v>
      </c>
      <c r="I75" s="5" t="s">
        <v>133</v>
      </c>
      <c r="J75" s="3" t="s">
        <v>53</v>
      </c>
      <c r="K75" s="4">
        <v>43374</v>
      </c>
      <c r="L75" s="6">
        <v>43373</v>
      </c>
      <c r="M75" s="1"/>
    </row>
    <row r="76" spans="1:13" ht="60" x14ac:dyDescent="0.25">
      <c r="A76" s="3">
        <v>2018</v>
      </c>
      <c r="B76" s="4">
        <v>43282</v>
      </c>
      <c r="C76" s="4">
        <v>43373</v>
      </c>
      <c r="D76" s="3" t="s">
        <v>97</v>
      </c>
      <c r="E76" s="3" t="s">
        <v>98</v>
      </c>
      <c r="F76" s="3" t="s">
        <v>123</v>
      </c>
      <c r="G76" s="3" t="s">
        <v>124</v>
      </c>
      <c r="H76" s="3" t="s">
        <v>132</v>
      </c>
      <c r="I76" s="5" t="s">
        <v>99</v>
      </c>
      <c r="J76" s="3" t="s">
        <v>97</v>
      </c>
      <c r="K76" s="4">
        <v>43373</v>
      </c>
      <c r="L76" s="6">
        <v>43373</v>
      </c>
      <c r="M76" s="1"/>
    </row>
    <row r="77" spans="1:13" ht="60" x14ac:dyDescent="0.25">
      <c r="A77" s="3">
        <v>2018</v>
      </c>
      <c r="B77" s="4">
        <v>43282</v>
      </c>
      <c r="C77" s="4">
        <v>43373</v>
      </c>
      <c r="D77" s="3" t="s">
        <v>97</v>
      </c>
      <c r="E77" s="3" t="s">
        <v>98</v>
      </c>
      <c r="F77" s="3" t="s">
        <v>126</v>
      </c>
      <c r="G77" s="3">
        <v>350</v>
      </c>
      <c r="H77" s="3" t="s">
        <v>132</v>
      </c>
      <c r="I77" s="5" t="s">
        <v>99</v>
      </c>
      <c r="J77" s="3" t="s">
        <v>97</v>
      </c>
      <c r="K77" s="4">
        <v>43373</v>
      </c>
      <c r="L77" s="6">
        <v>43373</v>
      </c>
      <c r="M77" s="1"/>
    </row>
    <row r="78" spans="1:13" ht="90" x14ac:dyDescent="0.25">
      <c r="A78" s="3">
        <v>2018</v>
      </c>
      <c r="B78" s="4">
        <v>43191</v>
      </c>
      <c r="C78" s="4">
        <v>43281</v>
      </c>
      <c r="D78" s="3" t="s">
        <v>43</v>
      </c>
      <c r="E78" s="3" t="s">
        <v>44</v>
      </c>
      <c r="F78" s="3" t="s">
        <v>58</v>
      </c>
      <c r="G78" s="3" t="s">
        <v>59</v>
      </c>
      <c r="H78" s="3" t="s">
        <v>130</v>
      </c>
      <c r="I78" s="5" t="s">
        <v>45</v>
      </c>
      <c r="J78" s="3" t="s">
        <v>43</v>
      </c>
      <c r="K78" s="4">
        <v>43283</v>
      </c>
      <c r="L78" s="6">
        <v>43281</v>
      </c>
      <c r="M78" s="1"/>
    </row>
    <row r="79" spans="1:13" ht="90" x14ac:dyDescent="0.25">
      <c r="A79" s="3">
        <v>2018</v>
      </c>
      <c r="B79" s="4">
        <v>43191</v>
      </c>
      <c r="C79" s="4">
        <v>43281</v>
      </c>
      <c r="D79" s="3" t="s">
        <v>43</v>
      </c>
      <c r="E79" s="3" t="s">
        <v>46</v>
      </c>
      <c r="F79" s="3" t="s">
        <v>58</v>
      </c>
      <c r="G79" s="3" t="s">
        <v>59</v>
      </c>
      <c r="H79" s="3" t="s">
        <v>130</v>
      </c>
      <c r="I79" s="5" t="s">
        <v>45</v>
      </c>
      <c r="J79" s="3" t="s">
        <v>43</v>
      </c>
      <c r="K79" s="4">
        <v>43283</v>
      </c>
      <c r="L79" s="6">
        <v>43281</v>
      </c>
      <c r="M79" s="1"/>
    </row>
    <row r="80" spans="1:13" ht="90" x14ac:dyDescent="0.25">
      <c r="A80" s="3">
        <v>2018</v>
      </c>
      <c r="B80" s="4">
        <v>43191</v>
      </c>
      <c r="C80" s="4">
        <v>43281</v>
      </c>
      <c r="D80" s="3" t="s">
        <v>43</v>
      </c>
      <c r="E80" s="3" t="s">
        <v>47</v>
      </c>
      <c r="F80" s="3" t="s">
        <v>58</v>
      </c>
      <c r="G80" s="3" t="s">
        <v>59</v>
      </c>
      <c r="H80" s="3" t="s">
        <v>130</v>
      </c>
      <c r="I80" s="5" t="s">
        <v>45</v>
      </c>
      <c r="J80" s="3" t="s">
        <v>43</v>
      </c>
      <c r="K80" s="4">
        <v>43283</v>
      </c>
      <c r="L80" s="6">
        <v>43281</v>
      </c>
      <c r="M80" s="1"/>
    </row>
    <row r="81" spans="1:13" ht="225" x14ac:dyDescent="0.25">
      <c r="A81" s="3">
        <v>2018</v>
      </c>
      <c r="B81" s="4">
        <v>43191</v>
      </c>
      <c r="C81" s="4">
        <v>43281</v>
      </c>
      <c r="D81" s="3" t="s">
        <v>43</v>
      </c>
      <c r="E81" s="3" t="s">
        <v>48</v>
      </c>
      <c r="F81" s="3" t="s">
        <v>58</v>
      </c>
      <c r="G81" s="3" t="s">
        <v>59</v>
      </c>
      <c r="H81" s="3" t="s">
        <v>130</v>
      </c>
      <c r="I81" s="5" t="s">
        <v>45</v>
      </c>
      <c r="J81" s="3" t="s">
        <v>43</v>
      </c>
      <c r="K81" s="4">
        <v>43283</v>
      </c>
      <c r="L81" s="6">
        <v>43281</v>
      </c>
      <c r="M81" s="1"/>
    </row>
    <row r="82" spans="1:13" ht="90" x14ac:dyDescent="0.25">
      <c r="A82" s="3">
        <v>2018</v>
      </c>
      <c r="B82" s="4">
        <v>43191</v>
      </c>
      <c r="C82" s="4">
        <v>43281</v>
      </c>
      <c r="D82" s="3" t="s">
        <v>49</v>
      </c>
      <c r="E82" s="3" t="s">
        <v>50</v>
      </c>
      <c r="F82" s="3" t="s">
        <v>58</v>
      </c>
      <c r="G82" s="3" t="s">
        <v>59</v>
      </c>
      <c r="H82" s="3" t="s">
        <v>130</v>
      </c>
      <c r="I82" s="5" t="s">
        <v>45</v>
      </c>
      <c r="J82" s="3" t="s">
        <v>49</v>
      </c>
      <c r="K82" s="4">
        <v>43283</v>
      </c>
      <c r="L82" s="6">
        <v>43281</v>
      </c>
      <c r="M82" s="1"/>
    </row>
    <row r="83" spans="1:13" ht="240" x14ac:dyDescent="0.25">
      <c r="A83" s="3">
        <v>2018</v>
      </c>
      <c r="B83" s="4">
        <v>43191</v>
      </c>
      <c r="C83" s="4">
        <v>43281</v>
      </c>
      <c r="D83" s="3" t="s">
        <v>49</v>
      </c>
      <c r="E83" s="3" t="s">
        <v>51</v>
      </c>
      <c r="F83" s="3" t="s">
        <v>58</v>
      </c>
      <c r="G83" s="3" t="s">
        <v>59</v>
      </c>
      <c r="H83" s="3" t="s">
        <v>130</v>
      </c>
      <c r="I83" s="5" t="s">
        <v>45</v>
      </c>
      <c r="J83" s="3" t="s">
        <v>49</v>
      </c>
      <c r="K83" s="4">
        <v>43283</v>
      </c>
      <c r="L83" s="6">
        <v>43281</v>
      </c>
      <c r="M83" s="1"/>
    </row>
    <row r="84" spans="1:13" ht="150" x14ac:dyDescent="0.25">
      <c r="A84" s="3">
        <v>2017</v>
      </c>
      <c r="B84" s="4">
        <v>43191</v>
      </c>
      <c r="C84" s="4">
        <v>43281</v>
      </c>
      <c r="D84" s="3" t="s">
        <v>43</v>
      </c>
      <c r="E84" s="3" t="s">
        <v>52</v>
      </c>
      <c r="F84" s="3" t="s">
        <v>58</v>
      </c>
      <c r="G84" s="3" t="s">
        <v>59</v>
      </c>
      <c r="H84" s="3" t="s">
        <v>130</v>
      </c>
      <c r="I84" s="5" t="s">
        <v>45</v>
      </c>
      <c r="J84" s="3" t="s">
        <v>43</v>
      </c>
      <c r="K84" s="4">
        <v>43283</v>
      </c>
      <c r="L84" s="6">
        <v>43281</v>
      </c>
      <c r="M84" s="1"/>
    </row>
    <row r="85" spans="1:13" ht="45" x14ac:dyDescent="0.25">
      <c r="A85" s="3">
        <v>2018</v>
      </c>
      <c r="B85" s="4">
        <v>43191</v>
      </c>
      <c r="C85" s="4">
        <v>43281</v>
      </c>
      <c r="D85" s="3" t="s">
        <v>53</v>
      </c>
      <c r="E85" s="3" t="s">
        <v>54</v>
      </c>
      <c r="F85" s="3" t="s">
        <v>58</v>
      </c>
      <c r="G85" s="3" t="s">
        <v>59</v>
      </c>
      <c r="H85" s="3" t="s">
        <v>130</v>
      </c>
      <c r="I85" s="5" t="s">
        <v>45</v>
      </c>
      <c r="J85" s="3" t="s">
        <v>53</v>
      </c>
      <c r="K85" s="4">
        <v>43283</v>
      </c>
      <c r="L85" s="6">
        <v>43281</v>
      </c>
      <c r="M85" s="1"/>
    </row>
    <row r="86" spans="1:13" ht="60" x14ac:dyDescent="0.25">
      <c r="A86" s="3">
        <v>2018</v>
      </c>
      <c r="B86" s="4">
        <v>43191</v>
      </c>
      <c r="C86" s="4">
        <v>43281</v>
      </c>
      <c r="D86" s="3" t="s">
        <v>53</v>
      </c>
      <c r="E86" s="3" t="s">
        <v>55</v>
      </c>
      <c r="F86" s="3" t="s">
        <v>58</v>
      </c>
      <c r="G86" s="3" t="s">
        <v>59</v>
      </c>
      <c r="H86" s="3" t="s">
        <v>130</v>
      </c>
      <c r="I86" s="5" t="s">
        <v>45</v>
      </c>
      <c r="J86" s="3" t="s">
        <v>53</v>
      </c>
      <c r="K86" s="4">
        <v>43283</v>
      </c>
      <c r="L86" s="6">
        <v>43281</v>
      </c>
      <c r="M86" s="1"/>
    </row>
    <row r="87" spans="1:13" ht="135" x14ac:dyDescent="0.25">
      <c r="A87" s="3">
        <v>2018</v>
      </c>
      <c r="B87" s="4">
        <v>43191</v>
      </c>
      <c r="C87" s="4">
        <v>43281</v>
      </c>
      <c r="D87" s="3" t="s">
        <v>53</v>
      </c>
      <c r="E87" s="3" t="s">
        <v>56</v>
      </c>
      <c r="F87" s="3" t="s">
        <v>58</v>
      </c>
      <c r="G87" s="3" t="s">
        <v>59</v>
      </c>
      <c r="H87" s="3" t="s">
        <v>130</v>
      </c>
      <c r="I87" s="5" t="s">
        <v>45</v>
      </c>
      <c r="J87" s="3" t="s">
        <v>53</v>
      </c>
      <c r="K87" s="4">
        <v>43283</v>
      </c>
      <c r="L87" s="6">
        <v>43281</v>
      </c>
      <c r="M87" s="1"/>
    </row>
    <row r="88" spans="1:13" ht="150" x14ac:dyDescent="0.25">
      <c r="A88" s="3">
        <v>2018</v>
      </c>
      <c r="B88" s="4">
        <v>43191</v>
      </c>
      <c r="C88" s="4">
        <v>43281</v>
      </c>
      <c r="D88" s="3" t="s">
        <v>53</v>
      </c>
      <c r="E88" s="3" t="s">
        <v>57</v>
      </c>
      <c r="F88" s="3" t="s">
        <v>58</v>
      </c>
      <c r="G88" s="3" t="s">
        <v>59</v>
      </c>
      <c r="H88" s="3" t="s">
        <v>130</v>
      </c>
      <c r="I88" s="5" t="s">
        <v>45</v>
      </c>
      <c r="J88" s="3" t="s">
        <v>53</v>
      </c>
      <c r="K88" s="4">
        <v>43283</v>
      </c>
      <c r="L88" s="6">
        <v>43281</v>
      </c>
      <c r="M88" s="1"/>
    </row>
    <row r="89" spans="1:13" ht="75" x14ac:dyDescent="0.25">
      <c r="A89" s="3">
        <v>2018</v>
      </c>
      <c r="B89" s="4">
        <v>43191</v>
      </c>
      <c r="C89" s="4">
        <v>43281</v>
      </c>
      <c r="D89" s="3" t="s">
        <v>64</v>
      </c>
      <c r="E89" s="3" t="s">
        <v>65</v>
      </c>
      <c r="F89" s="3" t="s">
        <v>100</v>
      </c>
      <c r="G89" s="3" t="s">
        <v>100</v>
      </c>
      <c r="H89" s="3" t="s">
        <v>100</v>
      </c>
      <c r="I89" s="5" t="s">
        <v>66</v>
      </c>
      <c r="J89" s="3" t="s">
        <v>64</v>
      </c>
      <c r="K89" s="4">
        <v>43292</v>
      </c>
      <c r="L89" s="6">
        <v>43281</v>
      </c>
      <c r="M89" s="1"/>
    </row>
    <row r="90" spans="1:13" ht="60" x14ac:dyDescent="0.25">
      <c r="A90" s="3">
        <v>2018</v>
      </c>
      <c r="B90" s="4">
        <v>43191</v>
      </c>
      <c r="C90" s="4">
        <v>43281</v>
      </c>
      <c r="D90" s="3" t="s">
        <v>64</v>
      </c>
      <c r="E90" s="3" t="s">
        <v>67</v>
      </c>
      <c r="F90" s="3" t="s">
        <v>100</v>
      </c>
      <c r="G90" s="3" t="s">
        <v>100</v>
      </c>
      <c r="H90" s="3" t="s">
        <v>100</v>
      </c>
      <c r="I90" s="5" t="s">
        <v>66</v>
      </c>
      <c r="J90" s="3" t="s">
        <v>64</v>
      </c>
      <c r="K90" s="4">
        <v>43292</v>
      </c>
      <c r="L90" s="6">
        <v>43281</v>
      </c>
      <c r="M90" s="1"/>
    </row>
    <row r="91" spans="1:13" ht="60" x14ac:dyDescent="0.25">
      <c r="A91" s="3">
        <v>2018</v>
      </c>
      <c r="B91" s="4">
        <v>43191</v>
      </c>
      <c r="C91" s="4">
        <v>43281</v>
      </c>
      <c r="D91" s="3" t="s">
        <v>64</v>
      </c>
      <c r="E91" s="3" t="s">
        <v>68</v>
      </c>
      <c r="F91" s="3" t="s">
        <v>100</v>
      </c>
      <c r="G91" s="3" t="s">
        <v>100</v>
      </c>
      <c r="H91" s="3" t="s">
        <v>100</v>
      </c>
      <c r="I91" s="5" t="s">
        <v>66</v>
      </c>
      <c r="J91" s="3" t="s">
        <v>64</v>
      </c>
      <c r="K91" s="4">
        <v>43292</v>
      </c>
      <c r="L91" s="6">
        <v>43281</v>
      </c>
      <c r="M91" s="1"/>
    </row>
    <row r="92" spans="1:13" ht="60" x14ac:dyDescent="0.25">
      <c r="A92" s="3">
        <v>2018</v>
      </c>
      <c r="B92" s="4">
        <v>43191</v>
      </c>
      <c r="C92" s="4">
        <v>43281</v>
      </c>
      <c r="D92" s="3" t="s">
        <v>64</v>
      </c>
      <c r="E92" s="3" t="s">
        <v>69</v>
      </c>
      <c r="F92" s="3" t="s">
        <v>100</v>
      </c>
      <c r="G92" s="3" t="s">
        <v>100</v>
      </c>
      <c r="H92" s="3" t="s">
        <v>100</v>
      </c>
      <c r="I92" s="5" t="s">
        <v>66</v>
      </c>
      <c r="J92" s="3" t="s">
        <v>64</v>
      </c>
      <c r="K92" s="4">
        <v>43292</v>
      </c>
      <c r="L92" s="6">
        <v>43281</v>
      </c>
      <c r="M92" s="1"/>
    </row>
    <row r="93" spans="1:13" ht="60" x14ac:dyDescent="0.25">
      <c r="A93" s="3">
        <v>2018</v>
      </c>
      <c r="B93" s="4">
        <v>43191</v>
      </c>
      <c r="C93" s="4">
        <v>43281</v>
      </c>
      <c r="D93" s="3" t="s">
        <v>64</v>
      </c>
      <c r="E93" s="3" t="s">
        <v>70</v>
      </c>
      <c r="F93" s="3" t="s">
        <v>100</v>
      </c>
      <c r="G93" s="3" t="s">
        <v>100</v>
      </c>
      <c r="H93" s="3" t="s">
        <v>100</v>
      </c>
      <c r="I93" s="5" t="s">
        <v>66</v>
      </c>
      <c r="J93" s="3" t="s">
        <v>64</v>
      </c>
      <c r="K93" s="4">
        <v>43292</v>
      </c>
      <c r="L93" s="6">
        <v>43281</v>
      </c>
      <c r="M93" s="1"/>
    </row>
    <row r="94" spans="1:13" ht="60" x14ac:dyDescent="0.25">
      <c r="A94" s="3">
        <v>2018</v>
      </c>
      <c r="B94" s="4">
        <v>43191</v>
      </c>
      <c r="C94" s="4">
        <v>43281</v>
      </c>
      <c r="D94" s="3" t="s">
        <v>64</v>
      </c>
      <c r="E94" s="3" t="s">
        <v>71</v>
      </c>
      <c r="F94" s="3" t="s">
        <v>100</v>
      </c>
      <c r="G94" s="3" t="s">
        <v>100</v>
      </c>
      <c r="H94" s="3" t="s">
        <v>100</v>
      </c>
      <c r="I94" s="5" t="s">
        <v>66</v>
      </c>
      <c r="J94" s="3" t="s">
        <v>64</v>
      </c>
      <c r="K94" s="4">
        <v>43292</v>
      </c>
      <c r="L94" s="6">
        <v>43281</v>
      </c>
      <c r="M94" s="1"/>
    </row>
    <row r="95" spans="1:13" ht="60" x14ac:dyDescent="0.25">
      <c r="A95" s="3">
        <v>2018</v>
      </c>
      <c r="B95" s="4">
        <v>43191</v>
      </c>
      <c r="C95" s="4">
        <v>43281</v>
      </c>
      <c r="D95" s="3" t="s">
        <v>64</v>
      </c>
      <c r="E95" s="3" t="s">
        <v>72</v>
      </c>
      <c r="F95" s="3" t="s">
        <v>100</v>
      </c>
      <c r="G95" s="3" t="s">
        <v>100</v>
      </c>
      <c r="H95" s="3" t="s">
        <v>100</v>
      </c>
      <c r="I95" s="5" t="s">
        <v>66</v>
      </c>
      <c r="J95" s="3" t="s">
        <v>64</v>
      </c>
      <c r="K95" s="4">
        <v>43292</v>
      </c>
      <c r="L95" s="6">
        <v>43281</v>
      </c>
      <c r="M95" s="1"/>
    </row>
    <row r="96" spans="1:13" ht="60" x14ac:dyDescent="0.25">
      <c r="A96" s="3">
        <v>2018</v>
      </c>
      <c r="B96" s="4">
        <v>43191</v>
      </c>
      <c r="C96" s="4">
        <v>43281</v>
      </c>
      <c r="D96" s="3" t="s">
        <v>64</v>
      </c>
      <c r="E96" s="3" t="s">
        <v>73</v>
      </c>
      <c r="F96" s="3" t="s">
        <v>100</v>
      </c>
      <c r="G96" s="3" t="s">
        <v>100</v>
      </c>
      <c r="H96" s="3" t="s">
        <v>100</v>
      </c>
      <c r="I96" s="5" t="s">
        <v>66</v>
      </c>
      <c r="J96" s="3" t="s">
        <v>64</v>
      </c>
      <c r="K96" s="4">
        <v>43292</v>
      </c>
      <c r="L96" s="6">
        <v>43281</v>
      </c>
      <c r="M96" s="1"/>
    </row>
    <row r="97" spans="1:13" ht="60" x14ac:dyDescent="0.25">
      <c r="A97" s="3">
        <v>2018</v>
      </c>
      <c r="B97" s="4">
        <v>43191</v>
      </c>
      <c r="C97" s="4">
        <v>43281</v>
      </c>
      <c r="D97" s="3" t="s">
        <v>64</v>
      </c>
      <c r="E97" s="3" t="s">
        <v>74</v>
      </c>
      <c r="F97" s="3" t="s">
        <v>100</v>
      </c>
      <c r="G97" s="3" t="s">
        <v>100</v>
      </c>
      <c r="H97" s="3" t="s">
        <v>100</v>
      </c>
      <c r="I97" s="5" t="s">
        <v>66</v>
      </c>
      <c r="J97" s="3" t="s">
        <v>64</v>
      </c>
      <c r="K97" s="4">
        <v>43292</v>
      </c>
      <c r="L97" s="6">
        <v>43281</v>
      </c>
      <c r="M97" s="1"/>
    </row>
    <row r="98" spans="1:13" ht="60" x14ac:dyDescent="0.25">
      <c r="A98" s="3">
        <v>2018</v>
      </c>
      <c r="B98" s="4">
        <v>43191</v>
      </c>
      <c r="C98" s="4">
        <v>43281</v>
      </c>
      <c r="D98" s="3" t="s">
        <v>64</v>
      </c>
      <c r="E98" s="3" t="s">
        <v>75</v>
      </c>
      <c r="F98" s="3" t="s">
        <v>100</v>
      </c>
      <c r="G98" s="3" t="s">
        <v>100</v>
      </c>
      <c r="H98" s="3" t="s">
        <v>100</v>
      </c>
      <c r="I98" s="5" t="s">
        <v>66</v>
      </c>
      <c r="J98" s="3" t="s">
        <v>64</v>
      </c>
      <c r="K98" s="4">
        <v>43292</v>
      </c>
      <c r="L98" s="6">
        <v>43281</v>
      </c>
      <c r="M98" s="1"/>
    </row>
    <row r="99" spans="1:13" ht="60" x14ac:dyDescent="0.25">
      <c r="A99" s="3">
        <v>2018</v>
      </c>
      <c r="B99" s="4">
        <v>43191</v>
      </c>
      <c r="C99" s="4">
        <v>43281</v>
      </c>
      <c r="D99" s="3" t="s">
        <v>64</v>
      </c>
      <c r="E99" s="3" t="s">
        <v>76</v>
      </c>
      <c r="F99" s="3" t="s">
        <v>100</v>
      </c>
      <c r="G99" s="3" t="s">
        <v>100</v>
      </c>
      <c r="H99" s="3" t="s">
        <v>100</v>
      </c>
      <c r="I99" s="5" t="s">
        <v>66</v>
      </c>
      <c r="J99" s="3" t="s">
        <v>64</v>
      </c>
      <c r="K99" s="4">
        <v>43292</v>
      </c>
      <c r="L99" s="6">
        <v>43281</v>
      </c>
      <c r="M99" s="1"/>
    </row>
    <row r="100" spans="1:13" ht="60" x14ac:dyDescent="0.25">
      <c r="A100" s="3">
        <v>2018</v>
      </c>
      <c r="B100" s="4">
        <v>43191</v>
      </c>
      <c r="C100" s="4">
        <v>43281</v>
      </c>
      <c r="D100" s="3" t="s">
        <v>64</v>
      </c>
      <c r="E100" s="3" t="s">
        <v>77</v>
      </c>
      <c r="F100" s="3" t="s">
        <v>100</v>
      </c>
      <c r="G100" s="3" t="s">
        <v>100</v>
      </c>
      <c r="H100" s="3" t="s">
        <v>100</v>
      </c>
      <c r="I100" s="5" t="s">
        <v>66</v>
      </c>
      <c r="J100" s="3" t="s">
        <v>64</v>
      </c>
      <c r="K100" s="4">
        <v>43292</v>
      </c>
      <c r="L100" s="6">
        <v>43281</v>
      </c>
      <c r="M100" s="1"/>
    </row>
    <row r="101" spans="1:13" ht="60" x14ac:dyDescent="0.25">
      <c r="A101" s="3">
        <v>2018</v>
      </c>
      <c r="B101" s="4">
        <v>43191</v>
      </c>
      <c r="C101" s="4">
        <v>43281</v>
      </c>
      <c r="D101" s="3" t="s">
        <v>64</v>
      </c>
      <c r="E101" s="3" t="s">
        <v>78</v>
      </c>
      <c r="F101" s="3" t="s">
        <v>100</v>
      </c>
      <c r="G101" s="3" t="s">
        <v>100</v>
      </c>
      <c r="H101" s="3" t="s">
        <v>100</v>
      </c>
      <c r="I101" s="5" t="s">
        <v>66</v>
      </c>
      <c r="J101" s="3" t="s">
        <v>64</v>
      </c>
      <c r="K101" s="4">
        <v>43292</v>
      </c>
      <c r="L101" s="6">
        <v>43281</v>
      </c>
      <c r="M101" s="1"/>
    </row>
    <row r="102" spans="1:13" ht="60" x14ac:dyDescent="0.25">
      <c r="A102" s="3">
        <v>2018</v>
      </c>
      <c r="B102" s="4">
        <v>43191</v>
      </c>
      <c r="C102" s="4">
        <v>43281</v>
      </c>
      <c r="D102" s="3" t="s">
        <v>64</v>
      </c>
      <c r="E102" s="3" t="s">
        <v>79</v>
      </c>
      <c r="F102" s="3" t="s">
        <v>101</v>
      </c>
      <c r="G102" s="3" t="s">
        <v>102</v>
      </c>
      <c r="H102" s="3" t="s">
        <v>131</v>
      </c>
      <c r="I102" s="5" t="s">
        <v>66</v>
      </c>
      <c r="J102" s="3" t="s">
        <v>64</v>
      </c>
      <c r="K102" s="4">
        <v>43292</v>
      </c>
      <c r="L102" s="6">
        <v>43281</v>
      </c>
      <c r="M102" s="1"/>
    </row>
    <row r="103" spans="1:13" ht="60" x14ac:dyDescent="0.25">
      <c r="A103" s="3">
        <v>2018</v>
      </c>
      <c r="B103" s="4">
        <v>43191</v>
      </c>
      <c r="C103" s="4">
        <v>43281</v>
      </c>
      <c r="D103" s="3" t="s">
        <v>64</v>
      </c>
      <c r="E103" s="3" t="s">
        <v>80</v>
      </c>
      <c r="F103" s="3" t="s">
        <v>101</v>
      </c>
      <c r="G103" s="3" t="s">
        <v>102</v>
      </c>
      <c r="H103" s="3" t="s">
        <v>131</v>
      </c>
      <c r="I103" s="5" t="s">
        <v>66</v>
      </c>
      <c r="J103" s="3" t="s">
        <v>64</v>
      </c>
      <c r="K103" s="4">
        <v>43292</v>
      </c>
      <c r="L103" s="6">
        <v>43281</v>
      </c>
      <c r="M103" s="1"/>
    </row>
    <row r="104" spans="1:13" ht="60" x14ac:dyDescent="0.25">
      <c r="A104" s="3">
        <v>2018</v>
      </c>
      <c r="B104" s="4">
        <v>43191</v>
      </c>
      <c r="C104" s="4">
        <v>43281</v>
      </c>
      <c r="D104" s="3" t="s">
        <v>64</v>
      </c>
      <c r="E104" s="3" t="s">
        <v>81</v>
      </c>
      <c r="F104" s="3" t="s">
        <v>101</v>
      </c>
      <c r="G104" s="3" t="s">
        <v>102</v>
      </c>
      <c r="H104" s="3" t="s">
        <v>131</v>
      </c>
      <c r="I104" s="5" t="s">
        <v>66</v>
      </c>
      <c r="J104" s="3" t="s">
        <v>64</v>
      </c>
      <c r="K104" s="4">
        <v>43292</v>
      </c>
      <c r="L104" s="6">
        <v>43281</v>
      </c>
      <c r="M104" s="1"/>
    </row>
    <row r="105" spans="1:13" ht="75" x14ac:dyDescent="0.25">
      <c r="A105" s="3">
        <v>2018</v>
      </c>
      <c r="B105" s="4">
        <v>43191</v>
      </c>
      <c r="C105" s="4">
        <v>43281</v>
      </c>
      <c r="D105" s="3" t="s">
        <v>92</v>
      </c>
      <c r="E105" s="3" t="s">
        <v>93</v>
      </c>
      <c r="F105" s="3" t="s">
        <v>93</v>
      </c>
      <c r="G105" s="3" t="s">
        <v>109</v>
      </c>
      <c r="H105" s="3" t="s">
        <v>110</v>
      </c>
      <c r="I105" s="5" t="s">
        <v>122</v>
      </c>
      <c r="J105" s="3" t="s">
        <v>92</v>
      </c>
      <c r="K105" s="4">
        <v>43281</v>
      </c>
      <c r="L105" s="6">
        <v>43281</v>
      </c>
      <c r="M105" s="1"/>
    </row>
    <row r="106" spans="1:13" ht="75" x14ac:dyDescent="0.25">
      <c r="A106" s="3">
        <v>2018</v>
      </c>
      <c r="B106" s="4">
        <v>43191</v>
      </c>
      <c r="C106" s="4">
        <v>43281</v>
      </c>
      <c r="D106" s="3" t="s">
        <v>92</v>
      </c>
      <c r="E106" s="3" t="s">
        <v>95</v>
      </c>
      <c r="F106" s="3" t="s">
        <v>92</v>
      </c>
      <c r="G106" s="3" t="s">
        <v>111</v>
      </c>
      <c r="H106" s="3" t="s">
        <v>131</v>
      </c>
      <c r="I106" s="5" t="s">
        <v>122</v>
      </c>
      <c r="J106" s="3" t="s">
        <v>92</v>
      </c>
      <c r="K106" s="4">
        <v>43281</v>
      </c>
      <c r="L106" s="6">
        <v>43281</v>
      </c>
      <c r="M106" s="1"/>
    </row>
    <row r="107" spans="1:13" ht="75" x14ac:dyDescent="0.25">
      <c r="A107" s="3">
        <v>2018</v>
      </c>
      <c r="B107" s="4">
        <v>43191</v>
      </c>
      <c r="C107" s="4">
        <v>43281</v>
      </c>
      <c r="D107" s="3" t="s">
        <v>92</v>
      </c>
      <c r="E107" s="3" t="s">
        <v>96</v>
      </c>
      <c r="F107" s="3" t="s">
        <v>96</v>
      </c>
      <c r="G107" s="3" t="s">
        <v>113</v>
      </c>
      <c r="H107" s="3" t="s">
        <v>110</v>
      </c>
      <c r="I107" s="5" t="s">
        <v>122</v>
      </c>
      <c r="J107" s="3" t="s">
        <v>92</v>
      </c>
      <c r="K107" s="4">
        <v>43281</v>
      </c>
      <c r="L107" s="6">
        <v>43281</v>
      </c>
      <c r="M107" s="1"/>
    </row>
    <row r="108" spans="1:13" ht="60" x14ac:dyDescent="0.25">
      <c r="A108" s="3">
        <v>2018</v>
      </c>
      <c r="B108" s="4">
        <v>43191</v>
      </c>
      <c r="C108" s="4">
        <v>43281</v>
      </c>
      <c r="D108" s="3" t="s">
        <v>97</v>
      </c>
      <c r="E108" s="3" t="s">
        <v>98</v>
      </c>
      <c r="F108" s="3" t="s">
        <v>123</v>
      </c>
      <c r="G108" s="3" t="s">
        <v>124</v>
      </c>
      <c r="H108" s="3" t="s">
        <v>125</v>
      </c>
      <c r="I108" s="5" t="s">
        <v>99</v>
      </c>
      <c r="J108" s="3" t="s">
        <v>97</v>
      </c>
      <c r="K108" s="4">
        <v>43281</v>
      </c>
      <c r="L108" s="6">
        <v>43281</v>
      </c>
      <c r="M108" s="1"/>
    </row>
    <row r="109" spans="1:13" ht="60" x14ac:dyDescent="0.25">
      <c r="A109" s="3">
        <v>2018</v>
      </c>
      <c r="B109" s="4">
        <v>43191</v>
      </c>
      <c r="C109" s="4">
        <v>43281</v>
      </c>
      <c r="D109" s="3" t="s">
        <v>97</v>
      </c>
      <c r="E109" s="3" t="s">
        <v>98</v>
      </c>
      <c r="F109" s="3" t="s">
        <v>126</v>
      </c>
      <c r="G109" s="3">
        <v>350</v>
      </c>
      <c r="H109" s="3" t="s">
        <v>127</v>
      </c>
      <c r="I109" s="5" t="s">
        <v>99</v>
      </c>
      <c r="J109" s="3" t="s">
        <v>97</v>
      </c>
      <c r="K109" s="4">
        <v>43281</v>
      </c>
      <c r="L109" s="6">
        <v>43281</v>
      </c>
      <c r="M109" s="1"/>
    </row>
    <row r="110" spans="1:13" ht="45" x14ac:dyDescent="0.25">
      <c r="A110" s="3">
        <v>2018</v>
      </c>
      <c r="B110" s="4">
        <v>43191</v>
      </c>
      <c r="C110" s="4">
        <v>43281</v>
      </c>
      <c r="D110" s="3" t="s">
        <v>88</v>
      </c>
      <c r="E110" s="3" t="s">
        <v>89</v>
      </c>
      <c r="F110" s="3" t="s">
        <v>106</v>
      </c>
      <c r="G110" s="3" t="s">
        <v>107</v>
      </c>
      <c r="H110" s="3" t="s">
        <v>108</v>
      </c>
      <c r="I110" s="5" t="s">
        <v>90</v>
      </c>
      <c r="J110" s="3" t="s">
        <v>128</v>
      </c>
      <c r="K110" s="4">
        <v>43281</v>
      </c>
      <c r="L110" s="6">
        <v>43281</v>
      </c>
      <c r="M110" s="1"/>
    </row>
    <row r="111" spans="1:13" ht="75" x14ac:dyDescent="0.25">
      <c r="A111" s="3">
        <v>2018</v>
      </c>
      <c r="B111" s="4">
        <v>43101</v>
      </c>
      <c r="C111" s="4">
        <v>43190</v>
      </c>
      <c r="D111" s="3" t="s">
        <v>64</v>
      </c>
      <c r="E111" s="3" t="s">
        <v>65</v>
      </c>
      <c r="F111" s="3" t="s">
        <v>100</v>
      </c>
      <c r="G111" s="3" t="s">
        <v>100</v>
      </c>
      <c r="H111" s="3" t="s">
        <v>100</v>
      </c>
      <c r="I111" s="5" t="s">
        <v>66</v>
      </c>
      <c r="J111" s="3" t="s">
        <v>64</v>
      </c>
      <c r="K111" s="4">
        <v>43210</v>
      </c>
      <c r="L111" s="6">
        <v>43190</v>
      </c>
      <c r="M111" s="1"/>
    </row>
    <row r="112" spans="1:13" ht="60" x14ac:dyDescent="0.25">
      <c r="A112" s="3">
        <v>2018</v>
      </c>
      <c r="B112" s="4">
        <v>43101</v>
      </c>
      <c r="C112" s="4">
        <v>43190</v>
      </c>
      <c r="D112" s="3" t="s">
        <v>64</v>
      </c>
      <c r="E112" s="3" t="s">
        <v>67</v>
      </c>
      <c r="F112" s="3" t="s">
        <v>100</v>
      </c>
      <c r="G112" s="3" t="s">
        <v>100</v>
      </c>
      <c r="H112" s="3" t="s">
        <v>100</v>
      </c>
      <c r="I112" s="5" t="s">
        <v>66</v>
      </c>
      <c r="J112" s="3" t="s">
        <v>64</v>
      </c>
      <c r="K112" s="4">
        <v>43210</v>
      </c>
      <c r="L112" s="6">
        <v>43190</v>
      </c>
      <c r="M112" s="1"/>
    </row>
    <row r="113" spans="1:13" ht="90" x14ac:dyDescent="0.25">
      <c r="A113" s="3">
        <v>2018</v>
      </c>
      <c r="B113" s="4">
        <v>43191</v>
      </c>
      <c r="C113" s="4">
        <v>43281</v>
      </c>
      <c r="D113" s="3" t="s">
        <v>82</v>
      </c>
      <c r="E113" s="3" t="s">
        <v>83</v>
      </c>
      <c r="F113" s="3" t="s">
        <v>103</v>
      </c>
      <c r="G113" s="3" t="s">
        <v>104</v>
      </c>
      <c r="H113" s="3" t="s">
        <v>105</v>
      </c>
      <c r="I113" s="5" t="s">
        <v>129</v>
      </c>
      <c r="J113" s="4" t="s">
        <v>85</v>
      </c>
      <c r="K113" s="4">
        <v>43281</v>
      </c>
      <c r="L113" s="6">
        <v>43281</v>
      </c>
      <c r="M113" s="1"/>
    </row>
    <row r="114" spans="1:13" ht="60" x14ac:dyDescent="0.25">
      <c r="A114" s="3">
        <v>2018</v>
      </c>
      <c r="B114" s="4">
        <v>43101</v>
      </c>
      <c r="C114" s="4">
        <v>43190</v>
      </c>
      <c r="D114" s="3" t="s">
        <v>64</v>
      </c>
      <c r="E114" s="3" t="s">
        <v>68</v>
      </c>
      <c r="F114" s="3" t="s">
        <v>100</v>
      </c>
      <c r="G114" s="3" t="s">
        <v>100</v>
      </c>
      <c r="H114" s="3" t="s">
        <v>100</v>
      </c>
      <c r="I114" s="5" t="s">
        <v>66</v>
      </c>
      <c r="J114" s="3" t="s">
        <v>64</v>
      </c>
      <c r="K114" s="4">
        <v>43210</v>
      </c>
      <c r="L114" s="6">
        <v>43190</v>
      </c>
      <c r="M114" s="1"/>
    </row>
    <row r="115" spans="1:13" ht="60" x14ac:dyDescent="0.25">
      <c r="A115" s="3">
        <v>2018</v>
      </c>
      <c r="B115" s="4">
        <v>43101</v>
      </c>
      <c r="C115" s="4">
        <v>43190</v>
      </c>
      <c r="D115" s="3" t="s">
        <v>64</v>
      </c>
      <c r="E115" s="3" t="s">
        <v>69</v>
      </c>
      <c r="F115" s="3" t="s">
        <v>100</v>
      </c>
      <c r="G115" s="3" t="s">
        <v>100</v>
      </c>
      <c r="H115" s="3" t="s">
        <v>100</v>
      </c>
      <c r="I115" s="5" t="s">
        <v>66</v>
      </c>
      <c r="J115" s="3" t="s">
        <v>64</v>
      </c>
      <c r="K115" s="4">
        <v>43210</v>
      </c>
      <c r="L115" s="6">
        <v>43190</v>
      </c>
      <c r="M115" s="1"/>
    </row>
    <row r="116" spans="1:13" ht="60" x14ac:dyDescent="0.25">
      <c r="A116" s="3">
        <v>2018</v>
      </c>
      <c r="B116" s="4">
        <v>43101</v>
      </c>
      <c r="C116" s="4">
        <v>43190</v>
      </c>
      <c r="D116" s="3" t="s">
        <v>64</v>
      </c>
      <c r="E116" s="3" t="s">
        <v>70</v>
      </c>
      <c r="F116" s="3" t="s">
        <v>100</v>
      </c>
      <c r="G116" s="3" t="s">
        <v>100</v>
      </c>
      <c r="H116" s="3" t="s">
        <v>100</v>
      </c>
      <c r="I116" s="5" t="s">
        <v>66</v>
      </c>
      <c r="J116" s="3" t="s">
        <v>64</v>
      </c>
      <c r="K116" s="4">
        <v>43210</v>
      </c>
      <c r="L116" s="6">
        <v>43190</v>
      </c>
      <c r="M116" s="1"/>
    </row>
    <row r="117" spans="1:13" ht="60" x14ac:dyDescent="0.25">
      <c r="A117" s="3">
        <v>2018</v>
      </c>
      <c r="B117" s="4">
        <v>43101</v>
      </c>
      <c r="C117" s="4">
        <v>43190</v>
      </c>
      <c r="D117" s="3" t="s">
        <v>64</v>
      </c>
      <c r="E117" s="3" t="s">
        <v>71</v>
      </c>
      <c r="F117" s="3" t="s">
        <v>100</v>
      </c>
      <c r="G117" s="3" t="s">
        <v>100</v>
      </c>
      <c r="H117" s="3" t="s">
        <v>100</v>
      </c>
      <c r="I117" s="5" t="s">
        <v>66</v>
      </c>
      <c r="J117" s="3" t="s">
        <v>64</v>
      </c>
      <c r="K117" s="4">
        <v>43210</v>
      </c>
      <c r="L117" s="6">
        <v>43190</v>
      </c>
      <c r="M117" s="1"/>
    </row>
    <row r="118" spans="1:13" ht="60" x14ac:dyDescent="0.25">
      <c r="A118" s="3">
        <v>2018</v>
      </c>
      <c r="B118" s="4">
        <v>43101</v>
      </c>
      <c r="C118" s="4">
        <v>43190</v>
      </c>
      <c r="D118" s="3" t="s">
        <v>64</v>
      </c>
      <c r="E118" s="3" t="s">
        <v>72</v>
      </c>
      <c r="F118" s="3" t="s">
        <v>100</v>
      </c>
      <c r="G118" s="3" t="s">
        <v>100</v>
      </c>
      <c r="H118" s="3" t="s">
        <v>100</v>
      </c>
      <c r="I118" s="5" t="s">
        <v>66</v>
      </c>
      <c r="J118" s="3" t="s">
        <v>64</v>
      </c>
      <c r="K118" s="4">
        <v>43210</v>
      </c>
      <c r="L118" s="6">
        <v>43190</v>
      </c>
      <c r="M118" s="1"/>
    </row>
    <row r="119" spans="1:13" ht="60" x14ac:dyDescent="0.25">
      <c r="A119" s="3">
        <v>2018</v>
      </c>
      <c r="B119" s="4">
        <v>43101</v>
      </c>
      <c r="C119" s="4">
        <v>43190</v>
      </c>
      <c r="D119" s="3" t="s">
        <v>64</v>
      </c>
      <c r="E119" s="3" t="s">
        <v>73</v>
      </c>
      <c r="F119" s="3" t="s">
        <v>100</v>
      </c>
      <c r="G119" s="3" t="s">
        <v>100</v>
      </c>
      <c r="H119" s="3" t="s">
        <v>100</v>
      </c>
      <c r="I119" s="5" t="s">
        <v>66</v>
      </c>
      <c r="J119" s="3" t="s">
        <v>64</v>
      </c>
      <c r="K119" s="4">
        <v>43210</v>
      </c>
      <c r="L119" s="6">
        <v>43190</v>
      </c>
      <c r="M119" s="1"/>
    </row>
    <row r="120" spans="1:13" ht="60" x14ac:dyDescent="0.25">
      <c r="A120" s="3">
        <v>2018</v>
      </c>
      <c r="B120" s="4">
        <v>43101</v>
      </c>
      <c r="C120" s="4">
        <v>43190</v>
      </c>
      <c r="D120" s="3" t="s">
        <v>64</v>
      </c>
      <c r="E120" s="3" t="s">
        <v>74</v>
      </c>
      <c r="F120" s="3" t="s">
        <v>100</v>
      </c>
      <c r="G120" s="3" t="s">
        <v>100</v>
      </c>
      <c r="H120" s="3" t="s">
        <v>100</v>
      </c>
      <c r="I120" s="5" t="s">
        <v>66</v>
      </c>
      <c r="J120" s="3" t="s">
        <v>64</v>
      </c>
      <c r="K120" s="4">
        <v>43210</v>
      </c>
      <c r="L120" s="6">
        <v>43190</v>
      </c>
      <c r="M120" s="1"/>
    </row>
    <row r="121" spans="1:13" ht="60" x14ac:dyDescent="0.25">
      <c r="A121" s="3">
        <v>2018</v>
      </c>
      <c r="B121" s="4">
        <v>43101</v>
      </c>
      <c r="C121" s="4">
        <v>43190</v>
      </c>
      <c r="D121" s="3" t="s">
        <v>64</v>
      </c>
      <c r="E121" s="3" t="s">
        <v>75</v>
      </c>
      <c r="F121" s="3" t="s">
        <v>100</v>
      </c>
      <c r="G121" s="3" t="s">
        <v>100</v>
      </c>
      <c r="H121" s="3" t="s">
        <v>100</v>
      </c>
      <c r="I121" s="5" t="s">
        <v>66</v>
      </c>
      <c r="J121" s="3" t="s">
        <v>64</v>
      </c>
      <c r="K121" s="4">
        <v>43210</v>
      </c>
      <c r="L121" s="6">
        <v>43190</v>
      </c>
      <c r="M121" s="1"/>
    </row>
    <row r="122" spans="1:13" ht="60" x14ac:dyDescent="0.25">
      <c r="A122" s="3">
        <v>2018</v>
      </c>
      <c r="B122" s="4">
        <v>43101</v>
      </c>
      <c r="C122" s="4">
        <v>43190</v>
      </c>
      <c r="D122" s="3" t="s">
        <v>64</v>
      </c>
      <c r="E122" s="3" t="s">
        <v>76</v>
      </c>
      <c r="F122" s="3" t="s">
        <v>100</v>
      </c>
      <c r="G122" s="3" t="s">
        <v>100</v>
      </c>
      <c r="H122" s="3" t="s">
        <v>100</v>
      </c>
      <c r="I122" s="5" t="s">
        <v>66</v>
      </c>
      <c r="J122" s="3" t="s">
        <v>64</v>
      </c>
      <c r="K122" s="4">
        <v>43210</v>
      </c>
      <c r="L122" s="6">
        <v>43190</v>
      </c>
      <c r="M122" s="1"/>
    </row>
    <row r="123" spans="1:13" ht="60" x14ac:dyDescent="0.25">
      <c r="A123" s="3">
        <v>2018</v>
      </c>
      <c r="B123" s="4">
        <v>43101</v>
      </c>
      <c r="C123" s="4">
        <v>43190</v>
      </c>
      <c r="D123" s="3" t="s">
        <v>64</v>
      </c>
      <c r="E123" s="3" t="s">
        <v>77</v>
      </c>
      <c r="F123" s="3" t="s">
        <v>100</v>
      </c>
      <c r="G123" s="3" t="s">
        <v>100</v>
      </c>
      <c r="H123" s="3" t="s">
        <v>100</v>
      </c>
      <c r="I123" s="5" t="s">
        <v>66</v>
      </c>
      <c r="J123" s="3" t="s">
        <v>64</v>
      </c>
      <c r="K123" s="4">
        <v>43210</v>
      </c>
      <c r="L123" s="6">
        <v>43190</v>
      </c>
      <c r="M123" s="1"/>
    </row>
    <row r="124" spans="1:13" ht="60" x14ac:dyDescent="0.25">
      <c r="A124" s="3">
        <v>2018</v>
      </c>
      <c r="B124" s="4">
        <v>43101</v>
      </c>
      <c r="C124" s="4">
        <v>43190</v>
      </c>
      <c r="D124" s="3" t="s">
        <v>64</v>
      </c>
      <c r="E124" s="3" t="s">
        <v>78</v>
      </c>
      <c r="F124" s="3" t="s">
        <v>100</v>
      </c>
      <c r="G124" s="3" t="s">
        <v>100</v>
      </c>
      <c r="H124" s="3" t="s">
        <v>100</v>
      </c>
      <c r="I124" s="5" t="s">
        <v>66</v>
      </c>
      <c r="J124" s="3" t="s">
        <v>64</v>
      </c>
      <c r="K124" s="4">
        <v>43210</v>
      </c>
      <c r="L124" s="6">
        <v>43190</v>
      </c>
      <c r="M124" s="1"/>
    </row>
    <row r="125" spans="1:13" ht="60" x14ac:dyDescent="0.25">
      <c r="A125" s="3">
        <v>2018</v>
      </c>
      <c r="B125" s="4">
        <v>43101</v>
      </c>
      <c r="C125" s="4">
        <v>43190</v>
      </c>
      <c r="D125" s="3" t="s">
        <v>64</v>
      </c>
      <c r="E125" s="3" t="s">
        <v>79</v>
      </c>
      <c r="F125" s="3" t="s">
        <v>101</v>
      </c>
      <c r="G125" s="3" t="s">
        <v>102</v>
      </c>
      <c r="H125" s="3" t="s">
        <v>131</v>
      </c>
      <c r="I125" s="5" t="s">
        <v>66</v>
      </c>
      <c r="J125" s="3" t="s">
        <v>64</v>
      </c>
      <c r="K125" s="4">
        <v>43210</v>
      </c>
      <c r="L125" s="6">
        <v>43190</v>
      </c>
      <c r="M125" s="1"/>
    </row>
    <row r="126" spans="1:13" ht="60" x14ac:dyDescent="0.25">
      <c r="A126" s="3">
        <v>2018</v>
      </c>
      <c r="B126" s="4">
        <v>43101</v>
      </c>
      <c r="C126" s="4">
        <v>43190</v>
      </c>
      <c r="D126" s="3" t="s">
        <v>64</v>
      </c>
      <c r="E126" s="3" t="s">
        <v>80</v>
      </c>
      <c r="F126" s="3" t="s">
        <v>101</v>
      </c>
      <c r="G126" s="3" t="s">
        <v>102</v>
      </c>
      <c r="H126" s="3" t="s">
        <v>131</v>
      </c>
      <c r="I126" s="5" t="s">
        <v>66</v>
      </c>
      <c r="J126" s="3" t="s">
        <v>64</v>
      </c>
      <c r="K126" s="4">
        <v>43210</v>
      </c>
      <c r="L126" s="6">
        <v>43190</v>
      </c>
      <c r="M126" s="1"/>
    </row>
    <row r="127" spans="1:13" ht="60" x14ac:dyDescent="0.25">
      <c r="A127" s="3">
        <v>2018</v>
      </c>
      <c r="B127" s="4">
        <v>43101</v>
      </c>
      <c r="C127" s="4">
        <v>43190</v>
      </c>
      <c r="D127" s="3" t="s">
        <v>64</v>
      </c>
      <c r="E127" s="3" t="s">
        <v>81</v>
      </c>
      <c r="F127" s="3" t="s">
        <v>101</v>
      </c>
      <c r="G127" s="3" t="s">
        <v>102</v>
      </c>
      <c r="H127" s="3" t="s">
        <v>131</v>
      </c>
      <c r="I127" s="5" t="s">
        <v>66</v>
      </c>
      <c r="J127" s="3" t="s">
        <v>64</v>
      </c>
      <c r="K127" s="4">
        <v>43210</v>
      </c>
      <c r="L127" s="6">
        <v>43190</v>
      </c>
      <c r="M127" s="1"/>
    </row>
    <row r="128" spans="1:13" ht="90" x14ac:dyDescent="0.25">
      <c r="A128" s="3">
        <v>2018</v>
      </c>
      <c r="B128" s="4">
        <v>43101</v>
      </c>
      <c r="C128" s="4">
        <v>43189</v>
      </c>
      <c r="D128" s="3" t="s">
        <v>82</v>
      </c>
      <c r="E128" s="3" t="s">
        <v>83</v>
      </c>
      <c r="F128" s="3" t="s">
        <v>103</v>
      </c>
      <c r="G128" s="3" t="s">
        <v>104</v>
      </c>
      <c r="H128" s="3" t="s">
        <v>105</v>
      </c>
      <c r="I128" s="5" t="s">
        <v>84</v>
      </c>
      <c r="J128" s="3" t="s">
        <v>85</v>
      </c>
      <c r="K128" s="4">
        <v>43190</v>
      </c>
      <c r="L128" s="6">
        <v>43190</v>
      </c>
      <c r="M128" s="1"/>
    </row>
    <row r="129" spans="1:13" ht="45" x14ac:dyDescent="0.25">
      <c r="A129" s="3">
        <v>2018</v>
      </c>
      <c r="B129" s="4" t="s">
        <v>86</v>
      </c>
      <c r="C129" s="4" t="s">
        <v>87</v>
      </c>
      <c r="D129" s="3" t="s">
        <v>88</v>
      </c>
      <c r="E129" s="3" t="s">
        <v>89</v>
      </c>
      <c r="F129" s="3" t="s">
        <v>106</v>
      </c>
      <c r="G129" s="3" t="s">
        <v>107</v>
      </c>
      <c r="H129" s="3" t="s">
        <v>108</v>
      </c>
      <c r="I129" s="5" t="s">
        <v>90</v>
      </c>
      <c r="J129" s="3" t="s">
        <v>88</v>
      </c>
      <c r="K129" s="4">
        <v>43190</v>
      </c>
      <c r="L129" s="6">
        <v>43190</v>
      </c>
      <c r="M129" s="1"/>
    </row>
    <row r="130" spans="1:13" ht="90" x14ac:dyDescent="0.25">
      <c r="A130" s="3">
        <v>2018</v>
      </c>
      <c r="B130" s="4">
        <v>43101</v>
      </c>
      <c r="C130" s="4">
        <v>43190</v>
      </c>
      <c r="D130" s="3" t="s">
        <v>43</v>
      </c>
      <c r="E130" s="3" t="s">
        <v>44</v>
      </c>
      <c r="F130" s="3" t="s">
        <v>58</v>
      </c>
      <c r="G130" s="3" t="s">
        <v>59</v>
      </c>
      <c r="H130" s="3" t="s">
        <v>130</v>
      </c>
      <c r="I130" s="5" t="s">
        <v>91</v>
      </c>
      <c r="J130" s="3" t="s">
        <v>43</v>
      </c>
      <c r="K130" s="4">
        <v>43192</v>
      </c>
      <c r="L130" s="6">
        <v>43192</v>
      </c>
      <c r="M130" s="1"/>
    </row>
    <row r="131" spans="1:13" ht="90" x14ac:dyDescent="0.25">
      <c r="A131" s="3">
        <v>2018</v>
      </c>
      <c r="B131" s="4">
        <v>43101</v>
      </c>
      <c r="C131" s="4">
        <v>43190</v>
      </c>
      <c r="D131" s="3" t="s">
        <v>43</v>
      </c>
      <c r="E131" s="3" t="s">
        <v>46</v>
      </c>
      <c r="F131" s="3" t="s">
        <v>58</v>
      </c>
      <c r="G131" s="3" t="s">
        <v>59</v>
      </c>
      <c r="H131" s="3" t="s">
        <v>130</v>
      </c>
      <c r="I131" s="5" t="s">
        <v>91</v>
      </c>
      <c r="J131" s="3" t="s">
        <v>43</v>
      </c>
      <c r="K131" s="4">
        <v>43192</v>
      </c>
      <c r="L131" s="6">
        <v>43192</v>
      </c>
      <c r="M131" s="1"/>
    </row>
    <row r="132" spans="1:13" ht="90" x14ac:dyDescent="0.25">
      <c r="A132" s="3">
        <v>2018</v>
      </c>
      <c r="B132" s="4">
        <v>43101</v>
      </c>
      <c r="C132" s="4">
        <v>43190</v>
      </c>
      <c r="D132" s="3" t="s">
        <v>43</v>
      </c>
      <c r="E132" s="3" t="s">
        <v>47</v>
      </c>
      <c r="F132" s="3" t="s">
        <v>58</v>
      </c>
      <c r="G132" s="3" t="s">
        <v>59</v>
      </c>
      <c r="H132" s="3" t="s">
        <v>130</v>
      </c>
      <c r="I132" s="5" t="s">
        <v>91</v>
      </c>
      <c r="J132" s="3" t="s">
        <v>43</v>
      </c>
      <c r="K132" s="4">
        <v>43192</v>
      </c>
      <c r="L132" s="6">
        <v>43192</v>
      </c>
      <c r="M132" s="1"/>
    </row>
    <row r="133" spans="1:13" ht="225" x14ac:dyDescent="0.25">
      <c r="A133" s="3">
        <v>2018</v>
      </c>
      <c r="B133" s="4">
        <v>43101</v>
      </c>
      <c r="C133" s="4">
        <v>43190</v>
      </c>
      <c r="D133" s="3" t="s">
        <v>43</v>
      </c>
      <c r="E133" s="3" t="s">
        <v>48</v>
      </c>
      <c r="F133" s="3" t="s">
        <v>58</v>
      </c>
      <c r="G133" s="3" t="s">
        <v>59</v>
      </c>
      <c r="H133" s="3" t="s">
        <v>130</v>
      </c>
      <c r="I133" s="5" t="s">
        <v>91</v>
      </c>
      <c r="J133" s="3" t="s">
        <v>43</v>
      </c>
      <c r="K133" s="4">
        <v>43192</v>
      </c>
      <c r="L133" s="6">
        <v>43192</v>
      </c>
      <c r="M133" s="1"/>
    </row>
    <row r="134" spans="1:13" ht="90" x14ac:dyDescent="0.25">
      <c r="A134" s="3">
        <v>2018</v>
      </c>
      <c r="B134" s="4">
        <v>43101</v>
      </c>
      <c r="C134" s="4">
        <v>43190</v>
      </c>
      <c r="D134" s="3" t="s">
        <v>49</v>
      </c>
      <c r="E134" s="3" t="s">
        <v>50</v>
      </c>
      <c r="F134" s="3" t="s">
        <v>58</v>
      </c>
      <c r="G134" s="3" t="s">
        <v>59</v>
      </c>
      <c r="H134" s="3" t="s">
        <v>130</v>
      </c>
      <c r="I134" s="5" t="s">
        <v>91</v>
      </c>
      <c r="J134" s="3" t="s">
        <v>49</v>
      </c>
      <c r="K134" s="4">
        <v>43192</v>
      </c>
      <c r="L134" s="6">
        <v>43192</v>
      </c>
      <c r="M134" s="1"/>
    </row>
    <row r="135" spans="1:13" ht="240" x14ac:dyDescent="0.25">
      <c r="A135" s="3">
        <v>2018</v>
      </c>
      <c r="B135" s="4">
        <v>43101</v>
      </c>
      <c r="C135" s="4">
        <v>43190</v>
      </c>
      <c r="D135" s="3" t="s">
        <v>49</v>
      </c>
      <c r="E135" s="3" t="s">
        <v>51</v>
      </c>
      <c r="F135" s="3" t="s">
        <v>58</v>
      </c>
      <c r="G135" s="3" t="s">
        <v>59</v>
      </c>
      <c r="H135" s="3" t="s">
        <v>130</v>
      </c>
      <c r="I135" s="5" t="s">
        <v>91</v>
      </c>
      <c r="J135" s="3" t="s">
        <v>49</v>
      </c>
      <c r="K135" s="4">
        <v>43192</v>
      </c>
      <c r="L135" s="6">
        <v>43192</v>
      </c>
      <c r="M135" s="1"/>
    </row>
    <row r="136" spans="1:13" ht="150" x14ac:dyDescent="0.25">
      <c r="A136" s="3">
        <v>2017</v>
      </c>
      <c r="B136" s="4">
        <v>43101</v>
      </c>
      <c r="C136" s="4">
        <v>43190</v>
      </c>
      <c r="D136" s="3" t="s">
        <v>43</v>
      </c>
      <c r="E136" s="3" t="s">
        <v>52</v>
      </c>
      <c r="F136" s="3" t="s">
        <v>58</v>
      </c>
      <c r="G136" s="3" t="s">
        <v>59</v>
      </c>
      <c r="H136" s="3" t="s">
        <v>130</v>
      </c>
      <c r="I136" s="5" t="s">
        <v>91</v>
      </c>
      <c r="J136" s="3" t="s">
        <v>43</v>
      </c>
      <c r="K136" s="4">
        <v>43192</v>
      </c>
      <c r="L136" s="6">
        <v>43192</v>
      </c>
      <c r="M136" s="1"/>
    </row>
    <row r="137" spans="1:13" ht="45" x14ac:dyDescent="0.25">
      <c r="A137" s="3">
        <v>2018</v>
      </c>
      <c r="B137" s="4">
        <v>43101</v>
      </c>
      <c r="C137" s="4">
        <v>43190</v>
      </c>
      <c r="D137" s="3" t="s">
        <v>53</v>
      </c>
      <c r="E137" s="3" t="s">
        <v>54</v>
      </c>
      <c r="F137" s="3" t="s">
        <v>58</v>
      </c>
      <c r="G137" s="3" t="s">
        <v>59</v>
      </c>
      <c r="H137" s="3" t="s">
        <v>130</v>
      </c>
      <c r="I137" s="5" t="s">
        <v>91</v>
      </c>
      <c r="J137" s="3" t="s">
        <v>53</v>
      </c>
      <c r="K137" s="4">
        <v>43192</v>
      </c>
      <c r="L137" s="6">
        <v>43192</v>
      </c>
      <c r="M137" s="1"/>
    </row>
    <row r="138" spans="1:13" ht="60" x14ac:dyDescent="0.25">
      <c r="A138" s="3">
        <v>2018</v>
      </c>
      <c r="B138" s="4">
        <v>43101</v>
      </c>
      <c r="C138" s="4">
        <v>43190</v>
      </c>
      <c r="D138" s="3" t="s">
        <v>53</v>
      </c>
      <c r="E138" s="3" t="s">
        <v>55</v>
      </c>
      <c r="F138" s="3" t="s">
        <v>58</v>
      </c>
      <c r="G138" s="3" t="s">
        <v>59</v>
      </c>
      <c r="H138" s="3" t="s">
        <v>130</v>
      </c>
      <c r="I138" s="5" t="s">
        <v>91</v>
      </c>
      <c r="J138" s="3" t="s">
        <v>53</v>
      </c>
      <c r="K138" s="4">
        <v>43192</v>
      </c>
      <c r="L138" s="6">
        <v>43192</v>
      </c>
      <c r="M138" s="1"/>
    </row>
    <row r="139" spans="1:13" ht="135" x14ac:dyDescent="0.25">
      <c r="A139" s="3">
        <v>2018</v>
      </c>
      <c r="B139" s="4">
        <v>43101</v>
      </c>
      <c r="C139" s="4">
        <v>43190</v>
      </c>
      <c r="D139" s="3" t="s">
        <v>53</v>
      </c>
      <c r="E139" s="3" t="s">
        <v>56</v>
      </c>
      <c r="F139" s="3" t="s">
        <v>58</v>
      </c>
      <c r="G139" s="3" t="s">
        <v>59</v>
      </c>
      <c r="H139" s="3" t="s">
        <v>130</v>
      </c>
      <c r="I139" s="5" t="s">
        <v>91</v>
      </c>
      <c r="J139" s="3" t="s">
        <v>53</v>
      </c>
      <c r="K139" s="4">
        <v>43192</v>
      </c>
      <c r="L139" s="6">
        <v>43192</v>
      </c>
      <c r="M139" s="1"/>
    </row>
    <row r="140" spans="1:13" ht="150" x14ac:dyDescent="0.25">
      <c r="A140" s="3">
        <v>2018</v>
      </c>
      <c r="B140" s="4">
        <v>43101</v>
      </c>
      <c r="C140" s="4">
        <v>43190</v>
      </c>
      <c r="D140" s="3" t="s">
        <v>53</v>
      </c>
      <c r="E140" s="3" t="s">
        <v>57</v>
      </c>
      <c r="F140" s="3" t="s">
        <v>58</v>
      </c>
      <c r="G140" s="3" t="s">
        <v>59</v>
      </c>
      <c r="H140" s="3" t="s">
        <v>130</v>
      </c>
      <c r="I140" s="5" t="s">
        <v>91</v>
      </c>
      <c r="J140" s="3" t="s">
        <v>53</v>
      </c>
      <c r="K140" s="4">
        <v>43192</v>
      </c>
      <c r="L140" s="6">
        <v>43192</v>
      </c>
      <c r="M140" s="1"/>
    </row>
    <row r="141" spans="1:13" ht="75" x14ac:dyDescent="0.25">
      <c r="A141" s="3">
        <v>2018</v>
      </c>
      <c r="B141" s="4">
        <v>43101</v>
      </c>
      <c r="C141" s="4">
        <v>43190</v>
      </c>
      <c r="D141" s="3" t="s">
        <v>92</v>
      </c>
      <c r="E141" s="3" t="s">
        <v>93</v>
      </c>
      <c r="F141" s="3" t="s">
        <v>93</v>
      </c>
      <c r="G141" s="3" t="s">
        <v>109</v>
      </c>
      <c r="H141" s="3" t="s">
        <v>110</v>
      </c>
      <c r="I141" s="5" t="s">
        <v>94</v>
      </c>
      <c r="J141" s="3" t="s">
        <v>92</v>
      </c>
      <c r="K141" s="4">
        <v>43190</v>
      </c>
      <c r="L141" s="6">
        <v>43190</v>
      </c>
      <c r="M141" s="1"/>
    </row>
    <row r="142" spans="1:13" ht="75" x14ac:dyDescent="0.25">
      <c r="A142" s="3">
        <v>2018</v>
      </c>
      <c r="B142" s="4">
        <v>43101</v>
      </c>
      <c r="C142" s="4">
        <v>43190</v>
      </c>
      <c r="D142" s="3" t="s">
        <v>92</v>
      </c>
      <c r="E142" s="3" t="s">
        <v>95</v>
      </c>
      <c r="F142" s="3" t="s">
        <v>92</v>
      </c>
      <c r="G142" s="3" t="s">
        <v>111</v>
      </c>
      <c r="H142" s="3" t="s">
        <v>112</v>
      </c>
      <c r="I142" s="5" t="s">
        <v>94</v>
      </c>
      <c r="J142" s="3" t="s">
        <v>92</v>
      </c>
      <c r="K142" s="4">
        <v>43190</v>
      </c>
      <c r="L142" s="6">
        <v>43190</v>
      </c>
      <c r="M142" s="1"/>
    </row>
    <row r="143" spans="1:13" ht="75" x14ac:dyDescent="0.25">
      <c r="A143" s="3">
        <v>2018</v>
      </c>
      <c r="B143" s="4">
        <v>43101</v>
      </c>
      <c r="C143" s="4">
        <v>43190</v>
      </c>
      <c r="D143" s="3" t="s">
        <v>92</v>
      </c>
      <c r="E143" s="3" t="s">
        <v>96</v>
      </c>
      <c r="F143" s="3" t="s">
        <v>96</v>
      </c>
      <c r="G143" s="3" t="s">
        <v>113</v>
      </c>
      <c r="H143" s="3" t="s">
        <v>110</v>
      </c>
      <c r="I143" s="5" t="s">
        <v>94</v>
      </c>
      <c r="J143" s="3" t="s">
        <v>92</v>
      </c>
      <c r="K143" s="4">
        <v>43190</v>
      </c>
      <c r="L143" s="6">
        <v>43190</v>
      </c>
      <c r="M143" s="1"/>
    </row>
    <row r="144" spans="1:13" ht="60" x14ac:dyDescent="0.25">
      <c r="A144" s="3">
        <v>2018</v>
      </c>
      <c r="B144" s="4">
        <v>43101</v>
      </c>
      <c r="C144" s="4">
        <v>43190</v>
      </c>
      <c r="D144" s="3" t="s">
        <v>97</v>
      </c>
      <c r="E144" s="3" t="s">
        <v>98</v>
      </c>
      <c r="F144" s="3" t="s">
        <v>100</v>
      </c>
      <c r="G144" s="3" t="s">
        <v>100</v>
      </c>
      <c r="H144" s="3" t="s">
        <v>100</v>
      </c>
      <c r="I144" s="5" t="s">
        <v>99</v>
      </c>
      <c r="J144" s="3" t="s">
        <v>97</v>
      </c>
      <c r="K144" s="4">
        <v>43190</v>
      </c>
      <c r="L144" s="6">
        <v>43190</v>
      </c>
      <c r="M144" s="1"/>
    </row>
    <row r="145" spans="1:13" ht="60" x14ac:dyDescent="0.25">
      <c r="A145" s="3">
        <v>2018</v>
      </c>
      <c r="B145" s="4">
        <v>43101</v>
      </c>
      <c r="C145" s="4">
        <v>43190</v>
      </c>
      <c r="D145" s="3" t="s">
        <v>114</v>
      </c>
      <c r="E145" s="3" t="s">
        <v>115</v>
      </c>
      <c r="F145" s="3" t="s">
        <v>119</v>
      </c>
      <c r="G145" s="3">
        <v>2000</v>
      </c>
      <c r="H145" s="3" t="s">
        <v>120</v>
      </c>
      <c r="I145" s="5" t="s">
        <v>117</v>
      </c>
      <c r="J145" s="3" t="s">
        <v>118</v>
      </c>
      <c r="K145" s="4">
        <v>43194</v>
      </c>
      <c r="L145" s="6">
        <v>43190</v>
      </c>
      <c r="M145" s="1"/>
    </row>
    <row r="146" spans="1:13" ht="60" x14ac:dyDescent="0.25">
      <c r="A146" s="3">
        <v>2018</v>
      </c>
      <c r="B146" s="4">
        <v>43101</v>
      </c>
      <c r="C146" s="4">
        <v>43190</v>
      </c>
      <c r="D146" s="3" t="s">
        <v>114</v>
      </c>
      <c r="E146" s="3" t="s">
        <v>116</v>
      </c>
      <c r="F146" s="3" t="s">
        <v>121</v>
      </c>
      <c r="G146" s="3">
        <v>200000</v>
      </c>
      <c r="H146" s="3" t="s">
        <v>105</v>
      </c>
      <c r="I146" s="5" t="s">
        <v>117</v>
      </c>
      <c r="J146" s="3" t="s">
        <v>118</v>
      </c>
      <c r="K146" s="4">
        <v>43194</v>
      </c>
      <c r="L146" s="6">
        <v>43190</v>
      </c>
      <c r="M146" s="1"/>
    </row>
  </sheetData>
  <mergeCells count="8">
    <mergeCell ref="A8:M8"/>
    <mergeCell ref="A2:K2"/>
    <mergeCell ref="A4:C4"/>
    <mergeCell ref="D4:F4"/>
    <mergeCell ref="I4:K4"/>
    <mergeCell ref="A5:C5"/>
    <mergeCell ref="D5:F5"/>
    <mergeCell ref="I5:K5"/>
  </mergeCells>
  <hyperlinks>
    <hyperlink ref="I78" r:id="rId1" xr:uid="{00000000-0004-0000-0100-000000000000}"/>
    <hyperlink ref="I79:I88" r:id="rId2" display="https://drive.google.com/file/d/10khnXRXilJ60lopwHgv9mks924LZZXwf/view?usp=sharing" xr:uid="{00000000-0004-0000-0100-000001000000}"/>
    <hyperlink ref="I41" r:id="rId3" xr:uid="{00000000-0004-0000-0100-000002000000}"/>
    <hyperlink ref="I21" r:id="rId4" xr:uid="{00000000-0004-0000-0100-000003000000}"/>
  </hyperlinks>
  <pageMargins left="0.7" right="0.7" top="0.75" bottom="0.75" header="0.3" footer="0.3"/>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2026</vt:lpstr>
      <vt:lpstr>2025</vt:lpstr>
      <vt:lpstr>2024</vt:lpstr>
      <vt:lpstr>2023</vt:lpstr>
      <vt:lpstr>2022</vt:lpstr>
      <vt:lpstr>2021</vt:lpstr>
      <vt:lpstr>2020</vt:lpstr>
      <vt:lpstr>2019</vt:lpstr>
      <vt:lpstr>2018</vt:lpstr>
      <vt:lpstr>Tabla_467026 2doTrim2018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2018-07-11T22:38:16Z</dcterms:created>
  <dcterms:modified xsi:type="dcterms:W3CDTF">2026-05-13T02:03:36Z</dcterms:modified>
</cp:coreProperties>
</file>