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ECURSOS_MATERIALES\Desktop\TRANSPARENCIA\4 Trimestre\"/>
    </mc:Choice>
  </mc:AlternateContent>
  <bookViews>
    <workbookView xWindow="0" yWindow="0" windowWidth="7470" windowHeight="6330" tabRatio="905"/>
  </bookViews>
  <sheets>
    <sheet name="Reporte de Formatos" sheetId="1" r:id="rId1"/>
    <sheet name="Hidden_1" sheetId="2" state="hidden" r:id="rId2"/>
    <sheet name="Hidden_2" sheetId="3" state="hidden" r:id="rId3"/>
    <sheet name="Hidden_3" sheetId="4" state="hidden" r:id="rId4"/>
    <sheet name="Hidden_4" sheetId="5" state="hidden" r:id="rId5"/>
    <sheet name="Hidden_5" sheetId="6" state="hidden" r:id="rId6"/>
    <sheet name="Hidden_6" sheetId="7" state="hidden" r:id="rId7"/>
    <sheet name="Hidden_7" sheetId="8" state="hidden" r:id="rId8"/>
    <sheet name="Hidden_8" sheetId="9" state="hidden" r:id="rId9"/>
    <sheet name="Hidden_9" sheetId="10" state="hidden" r:id="rId10"/>
    <sheet name="Hidden_10" sheetId="11" state="hidden" r:id="rId11"/>
    <sheet name="Hidden_11" sheetId="12" state="hidden" r:id="rId12"/>
    <sheet name="Tabla_577624" sheetId="13" r:id="rId13"/>
    <sheet name="Hidden_1_Tabla_577624" sheetId="14" state="hidden" r:id="rId14"/>
    <sheet name="Tabla_577651" sheetId="15" r:id="rId15"/>
    <sheet name="Hidden_1_Tabla_577651" sheetId="16" state="hidden" r:id="rId16"/>
    <sheet name="Tabla_577652" sheetId="17" r:id="rId17"/>
    <sheet name="Hidden_1_Tabla_577652" sheetId="18" state="hidden" r:id="rId18"/>
    <sheet name="Tabla_577653" sheetId="19" r:id="rId19"/>
    <sheet name="Hidden_1_Tabla_577653" sheetId="20" state="hidden" r:id="rId20"/>
    <sheet name="Tabla_577621" sheetId="21" r:id="rId21"/>
    <sheet name="Tabla_577654" sheetId="22" r:id="rId22"/>
    <sheet name="Tabla_577655" sheetId="23" r:id="rId23"/>
  </sheets>
  <definedNames>
    <definedName name="Hidden_1_Tabla_5776244">Hidden_1_Tabla_577624!$A$1:$A$2</definedName>
    <definedName name="Hidden_1_Tabla_5776514">Hidden_1_Tabla_577651!$A$1:$A$2</definedName>
    <definedName name="Hidden_1_Tabla_5776524">Hidden_1_Tabla_577652!$A$1:$A$2</definedName>
    <definedName name="Hidden_1_Tabla_5776534">Hidden_1_Tabla_577653!$A$1:$A$2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Hidden_5!$A$1:$A$2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162913"/>
</workbook>
</file>

<file path=xl/sharedStrings.xml><?xml version="1.0" encoding="utf-8"?>
<sst xmlns="http://schemas.openxmlformats.org/spreadsheetml/2006/main" count="2199" uniqueCount="645">
  <si>
    <t>59413</t>
  </si>
  <si>
    <t>TÍTULO</t>
  </si>
  <si>
    <t>NOMBRE CORTO</t>
  </si>
  <si>
    <t>DESCRIPCIÓN</t>
  </si>
  <si>
    <t>Resultados de procedimientos de adjudicación directa, licitación pública e invitación restringida</t>
  </si>
  <si>
    <t>A121Fr30_Resultados-de-procedimientos-de-adjudicac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</si>
  <si>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</si>
  <si>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</si>
  <si>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</si>
  <si>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</si>
  <si>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</si>
  <si>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</si>
  <si>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</si>
  <si>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</si>
  <si>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</si>
  <si>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</si>
  <si>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577627</t>
  </si>
  <si>
    <t>577658</t>
  </si>
  <si>
    <t>577659</t>
  </si>
  <si>
    <t>577701</t>
  </si>
  <si>
    <t>577649</t>
  </si>
  <si>
    <t>577680</t>
  </si>
  <si>
    <t>577625</t>
  </si>
  <si>
    <t>577618</t>
  </si>
  <si>
    <t>577619</t>
  </si>
  <si>
    <t>577620</t>
  </si>
  <si>
    <t>577624</t>
  </si>
  <si>
    <t>577674</t>
  </si>
  <si>
    <t>577675</t>
  </si>
  <si>
    <t>577634</t>
  </si>
  <si>
    <t>577651</t>
  </si>
  <si>
    <t>577677</t>
  </si>
  <si>
    <t>577652</t>
  </si>
  <si>
    <t>577653</t>
  </si>
  <si>
    <t>577626</t>
  </si>
  <si>
    <t>577678</t>
  </si>
  <si>
    <t>577622</t>
  </si>
  <si>
    <t>577702</t>
  </si>
  <si>
    <t>577667</t>
  </si>
  <si>
    <t>577660</t>
  </si>
  <si>
    <t>577661</t>
  </si>
  <si>
    <t>577679</t>
  </si>
  <si>
    <t>577662</t>
  </si>
  <si>
    <t>577621</t>
  </si>
  <si>
    <t>577668</t>
  </si>
  <si>
    <t>577681</t>
  </si>
  <si>
    <t>577682</t>
  </si>
  <si>
    <t>577683</t>
  </si>
  <si>
    <t>577684</t>
  </si>
  <si>
    <t>577685</t>
  </si>
  <si>
    <t>577686</t>
  </si>
  <si>
    <t>577687</t>
  </si>
  <si>
    <t>577688</t>
  </si>
  <si>
    <t>577689</t>
  </si>
  <si>
    <t>577690</t>
  </si>
  <si>
    <t>577691</t>
  </si>
  <si>
    <t>577692</t>
  </si>
  <si>
    <t>577693</t>
  </si>
  <si>
    <t>577694</t>
  </si>
  <si>
    <t>577695</t>
  </si>
  <si>
    <t>577696</t>
  </si>
  <si>
    <t>577697</t>
  </si>
  <si>
    <t>577669</t>
  </si>
  <si>
    <t>577632</t>
  </si>
  <si>
    <t>577631</t>
  </si>
  <si>
    <t>577633</t>
  </si>
  <si>
    <t>577628</t>
  </si>
  <si>
    <t>577637</t>
  </si>
  <si>
    <t>577698</t>
  </si>
  <si>
    <t>577699</t>
  </si>
  <si>
    <t>577641</t>
  </si>
  <si>
    <t>577642</t>
  </si>
  <si>
    <t>577640</t>
  </si>
  <si>
    <t>577643</t>
  </si>
  <si>
    <t>577630</t>
  </si>
  <si>
    <t>577629</t>
  </si>
  <si>
    <t>577670</t>
  </si>
  <si>
    <t>577635</t>
  </si>
  <si>
    <t>577704</t>
  </si>
  <si>
    <t>577639</t>
  </si>
  <si>
    <t>577638</t>
  </si>
  <si>
    <t>577646</t>
  </si>
  <si>
    <t>577647</t>
  </si>
  <si>
    <t>577654</t>
  </si>
  <si>
    <t>577657</t>
  </si>
  <si>
    <t>577676</t>
  </si>
  <si>
    <t>577623</t>
  </si>
  <si>
    <t>577671</t>
  </si>
  <si>
    <t>577663</t>
  </si>
  <si>
    <t>577672</t>
  </si>
  <si>
    <t>577673</t>
  </si>
  <si>
    <t>577664</t>
  </si>
  <si>
    <t>577650</t>
  </si>
  <si>
    <t>577655</t>
  </si>
  <si>
    <t>577636</t>
  </si>
  <si>
    <t>577644</t>
  </si>
  <si>
    <t>577648</t>
  </si>
  <si>
    <t>577645</t>
  </si>
  <si>
    <t>577700</t>
  </si>
  <si>
    <t>577703</t>
  </si>
  <si>
    <t>577665</t>
  </si>
  <si>
    <t>577656</t>
  </si>
  <si>
    <t>577666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</si>
  <si>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</si>
  <si>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</si>
  <si>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</si>
  <si>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</si>
  <si>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</si>
  <si>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</si>
  <si>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</si>
  <si>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</si>
  <si>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</si>
  <si>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</si>
  <si>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</si>
  <si>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Tabla_577624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</si>
  <si>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</si>
  <si>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</si>
  <si>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</si>
  <si>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Tabla_577651</t>
  </si>
  <si>
    <t>Fecha en la que se celebró la junta de aclaraciones</t>
  </si>
  <si>
    <t>Relación con los nombres de las/los participantes en la junta de aclaraciones. En el caso de personas morales especificar su denominación o razón social 
Tabla_577652</t>
  </si>
  <si>
    <t>Relación con los nombres de las personas servidoras públicas participantes en las juntas de aclaraciones 
Tabla_577653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</si>
  <si>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</si>
  <si>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</si>
  <si>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</si>
  <si>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</si>
  <si>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</si>
  <si>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</si>
  <si>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</si>
  <si>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</si>
  <si>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</si>
  <si>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Tabla_577621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</si>
  <si>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</si>
  <si>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</si>
  <si>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</si>
  <si>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</si>
  <si>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</si>
  <si>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</si>
  <si>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</si>
  <si>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</si>
  <si>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</si>
  <si>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</si>
  <si>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</si>
  <si>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</si>
  <si>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</si>
  <si>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</si>
  <si>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</si>
  <si>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</si>
  <si>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</si>
  <si>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</si>
  <si>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</si>
  <si>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</si>
  <si>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</si>
  <si>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</si>
  <si>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</si>
  <si>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</si>
  <si>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</si>
  <si>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</si>
  <si>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</si>
  <si>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</si>
  <si>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</si>
  <si>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</si>
  <si>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</si>
  <si>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</si>
  <si>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</si>
  <si>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</si>
  <si>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</si>
  <si>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</si>
  <si>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</si>
  <si>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</si>
  <si>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Tabla_577654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</si>
  <si>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</si>
  <si>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</si>
  <si>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</si>
  <si>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</si>
  <si>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</si>
  <si>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</si>
  <si>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</si>
  <si>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</si>
  <si>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</si>
  <si>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Tabla_577655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</si>
  <si>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</si>
  <si>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</si>
  <si>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</si>
  <si>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</si>
  <si>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</si>
  <si>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</si>
  <si>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</si>
  <si>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</si>
  <si>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</si>
  <si>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</si>
  <si>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</si>
  <si>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</si>
  <si>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</si>
  <si>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</si>
  <si>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</si>
  <si>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</si>
  <si>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</si>
  <si>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</si>
  <si>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</si>
  <si>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</si>
  <si>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</si>
  <si>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</si>
  <si>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</si>
  <si>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</si>
  <si>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</si>
  <si>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</si>
  <si>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</si>
  <si>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</si>
  <si>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</si>
  <si>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</si>
  <si>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</si>
  <si>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</si>
  <si>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</si>
  <si>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</si>
  <si>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</si>
  <si>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</si>
  <si>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</si>
  <si>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</si>
  <si>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</si>
  <si>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</si>
  <si>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</si>
  <si>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</si>
  <si>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</si>
  <si>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</si>
  <si>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</si>
  <si>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</si>
  <si>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</si>
  <si>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</si>
  <si>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</si>
  <si>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</si>
  <si>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</si>
  <si>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</si>
  <si>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</si>
  <si>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</si>
  <si>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</si>
  <si>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</si>
  <si>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</si>
  <si>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</si>
  <si>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</si>
  <si>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</si>
  <si>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</si>
  <si>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</si>
  <si>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</si>
  <si>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</si>
  <si>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</si>
  <si>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</si>
  <si>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</si>
  <si>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</si>
  <si>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</si>
  <si>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</si>
  <si>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</si>
  <si>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</si>
  <si>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</si>
  <si>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</si>
  <si>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</si>
  <si>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</si>
  <si>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</si>
  <si>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</si>
  <si>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</si>
  <si>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</si>
  <si>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</si>
  <si>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</si>
  <si>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</si>
  <si>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</si>
  <si>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</si>
  <si>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</si>
  <si>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</si>
  <si>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</si>
  <si>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</si>
  <si>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</si>
  <si>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</si>
  <si>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</si>
  <si>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</si>
  <si>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</si>
  <si>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</si>
  <si>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</si>
  <si>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</si>
  <si>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</si>
  <si>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</si>
  <si>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</si>
  <si>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</si>
  <si>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</si>
  <si>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</si>
  <si>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</si>
  <si>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</si>
  <si>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</si>
  <si>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</si>
  <si>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</si>
  <si>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</si>
  <si>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</si>
  <si>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</si>
  <si>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</si>
  <si>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</si>
  <si>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</si>
  <si>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</si>
  <si>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</si>
  <si>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</si>
  <si>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</si>
  <si>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</si>
  <si>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</si>
  <si>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</si>
  <si>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</si>
  <si>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</si>
  <si>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</si>
  <si>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</si>
  <si>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</si>
  <si>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79482</t>
  </si>
  <si>
    <t>79483</t>
  </si>
  <si>
    <t>79484</t>
  </si>
  <si>
    <t>79487</t>
  </si>
  <si>
    <t>79485</t>
  </si>
  <si>
    <t>79486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</si>
  <si>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</si>
  <si>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</si>
  <si>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</si>
  <si>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</si>
  <si>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</si>
  <si>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</si>
  <si>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79488</t>
  </si>
  <si>
    <t>79489</t>
  </si>
  <si>
    <t>79490</t>
  </si>
  <si>
    <t>79493</t>
  </si>
  <si>
    <t>79491</t>
  </si>
  <si>
    <t>79492</t>
  </si>
  <si>
    <t>Registro Federal de Contribuyentes (RFC) de las personas físicas o morales que presentaron una proposición u oferta</t>
  </si>
  <si>
    <t>79494</t>
  </si>
  <si>
    <t>79495</t>
  </si>
  <si>
    <t>79496</t>
  </si>
  <si>
    <t>79499</t>
  </si>
  <si>
    <t>79497</t>
  </si>
  <si>
    <t>79498</t>
  </si>
  <si>
    <t>Registro Federal de Contribuyantes (RFC) de las personas físicas o morales participantes en la junta de aclaraciones</t>
  </si>
  <si>
    <t>79500</t>
  </si>
  <si>
    <t>79501</t>
  </si>
  <si>
    <t>79502</t>
  </si>
  <si>
    <t>79505</t>
  </si>
  <si>
    <t>79504</t>
  </si>
  <si>
    <t>79503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</si>
  <si>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</si>
  <si>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</si>
  <si>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</si>
  <si>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</si>
  <si>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</si>
  <si>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79480</t>
  </si>
  <si>
    <t>79481</t>
  </si>
  <si>
    <t>79479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</si>
  <si>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</si>
  <si>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</si>
  <si>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</si>
  <si>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79506</t>
  </si>
  <si>
    <t>Partida Presupuestal</t>
  </si>
  <si>
    <t>79507</t>
  </si>
  <si>
    <t>79508</t>
  </si>
  <si>
    <t>79509</t>
  </si>
  <si>
    <t>79510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</si>
  <si>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</si>
  <si>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</si>
  <si>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</si>
  <si>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</si>
  <si>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No se genero información</t>
  </si>
  <si>
    <t>No aplica</t>
  </si>
  <si>
    <t>https://www.ort.cdmx.gob.mx/storage/app/media/segundo%20trimestre%20materiales%202025/Justificacion_XXX.docx.pdf</t>
  </si>
  <si>
    <t>Fecha de inicio del plazo de entrega o ejecución</t>
  </si>
  <si>
    <t>SAME840413V45</t>
  </si>
  <si>
    <t>ORT-034-2025</t>
  </si>
  <si>
    <t>ORT-035-2025</t>
  </si>
  <si>
    <t>ORT-036-2025</t>
  </si>
  <si>
    <t>ORT-037-2025</t>
  </si>
  <si>
    <t>ORT-038-2025</t>
  </si>
  <si>
    <t>ORT-039-2025</t>
  </si>
  <si>
    <t>ORT-040-2025</t>
  </si>
  <si>
    <t>ORT-041-2025</t>
  </si>
  <si>
    <t>ORT-042-2025</t>
  </si>
  <si>
    <t>ORT-043-2025</t>
  </si>
  <si>
    <t>ORT-044-2025</t>
  </si>
  <si>
    <t>ORT-045-2025</t>
  </si>
  <si>
    <t>ORT-046-2025</t>
  </si>
  <si>
    <t>ORT-047-2025</t>
  </si>
  <si>
    <t>ORT-048-2025</t>
  </si>
  <si>
    <t>ORT-049-2025</t>
  </si>
  <si>
    <t>ORT-050-2025</t>
  </si>
  <si>
    <t>ORT-051-2025</t>
  </si>
  <si>
    <t>ORT-052-2025</t>
  </si>
  <si>
    <t>ORT-053-2025</t>
  </si>
  <si>
    <t>ORT-054-2025</t>
  </si>
  <si>
    <t>ORT-055-2025</t>
  </si>
  <si>
    <t>ORT-AD-030-2025</t>
  </si>
  <si>
    <t>ORT-AD-032-2025</t>
  </si>
  <si>
    <t>ORT-AD-033-2025</t>
  </si>
  <si>
    <t>ORT-AD-035-2025</t>
  </si>
  <si>
    <t>ORT-IR-009-2025</t>
  </si>
  <si>
    <t>ORT-AD-034-2025</t>
  </si>
  <si>
    <t>ORT-AD-036-2025</t>
  </si>
  <si>
    <t>ORT-IR-004-2025</t>
  </si>
  <si>
    <t>ORT-IR-003-2025</t>
  </si>
  <si>
    <t>ORT-LPN-003-2025</t>
  </si>
  <si>
    <t>ORT-LPN-005-2025</t>
  </si>
  <si>
    <t>ORT-AD-040-2025</t>
  </si>
  <si>
    <t>ORT-AD-038-2025</t>
  </si>
  <si>
    <t>ORT-AD-037-2025</t>
  </si>
  <si>
    <t>ORT-AD-041-2025</t>
  </si>
  <si>
    <t>ORT-AD-042-2025</t>
  </si>
  <si>
    <t>ORT-AD-043-2025</t>
  </si>
  <si>
    <t>ORT-AD-044-2025</t>
  </si>
  <si>
    <t>ORT-AD-045-2025</t>
  </si>
  <si>
    <t>Velia</t>
  </si>
  <si>
    <t>Váldez</t>
  </si>
  <si>
    <t>González</t>
  </si>
  <si>
    <t>VAGV921002QE1</t>
  </si>
  <si>
    <t>Erika</t>
  </si>
  <si>
    <t>Sandoval</t>
  </si>
  <si>
    <t>Medina</t>
  </si>
  <si>
    <t>Comercializadora Merflo S.A. de C.V.</t>
  </si>
  <si>
    <t>CME111230CP9</t>
  </si>
  <si>
    <t>Aculco</t>
  </si>
  <si>
    <t>Almarcigo Norte</t>
  </si>
  <si>
    <t>Ecatepec de Morelos</t>
  </si>
  <si>
    <t>Estado de México</t>
  </si>
  <si>
    <t>"El Proveedor" por Virtud del Presente Contrato enajena en favor del "ORT", y este adquiere el arrendamiento cuya descripción cantidad y precio unitario que se indican en la Cláusula de precio</t>
  </si>
  <si>
    <t>No Aplica</t>
  </si>
  <si>
    <t>Moneda Nacional</t>
  </si>
  <si>
    <t>Dirección Ejecutiva de Administración y Finanzas</t>
  </si>
  <si>
    <t>Jefatura de Recursos Materiales, Abastecimientos y Servicios</t>
  </si>
  <si>
    <t>Subdirección de Mantenimiento y Conservación de Infraestructura</t>
  </si>
  <si>
    <t>Por reunir las mejores condiciones económicas</t>
  </si>
  <si>
    <t>Adquisición de chaleco institucional</t>
  </si>
  <si>
    <t>Adquisición de módulos de acceso seguro tipo Sam-cv y Sam-dv</t>
  </si>
  <si>
    <t>Suministro e instalación de señalética impresa directamente en la placa</t>
  </si>
  <si>
    <t>Servicio de mantenimiento preventivo y correctivo al sistema de circuito cerrado de televisión (CCTV) y sus componentes instalados en los CETRAM</t>
  </si>
  <si>
    <t>Servicio de la tarjeta virtual de movilidad integrada</t>
  </si>
  <si>
    <t>Retiro de una techumbre sobre el andén "c" del CETRAM universidad</t>
  </si>
  <si>
    <t>Prestación de servicios de mantenimiento y ejecución de los trabajos referentes a carpeta de rodamiento, conexiones de rejillas, mantenimiento y sustitución de registros, instalación de barandal e instalación de techumbres en el CETRAM Pantitlán</t>
  </si>
  <si>
    <t>Implementación de señalamiento vertical de parada de transporte público en diferentes puntos de la red de corredores y servicios zonales de la ciudad de México (señalética)</t>
  </si>
  <si>
    <t>Mantenimiento de software y soporte técnico para sistema de pagos y aforos en los centros de transferencia modal (SIPAC).</t>
  </si>
  <si>
    <t>Mantenimiento integral y mejoramientos de espacios al interior de los centros de transferencia modal</t>
  </si>
  <si>
    <t>Servicio integral para el aforo electrónico del acceso de unidades de transporte público a los centros de transferencia modal de la ciudad de México</t>
  </si>
  <si>
    <t>Mantenimiento integral para el programa interno de protección civil en diversos CETRAM</t>
  </si>
  <si>
    <t>Retiro de material obsoleto en los polígonos internos del CETRAM Constitución de 1917 y del CETRAM  Santa Martha</t>
  </si>
  <si>
    <t>Retiro de material obsoleto en el polígono interno lado poniente del CETRAM Santa Martha</t>
  </si>
  <si>
    <t>Mantenimiento preventivo y correctivo al generador de emergencia de energía eléctrica y a tres equipos ups</t>
  </si>
  <si>
    <t>Adquisición de material eléctrico</t>
  </si>
  <si>
    <t>Adquisición de material de limpieza</t>
  </si>
  <si>
    <t>Adquisición de papelería</t>
  </si>
  <si>
    <t>Adquisición de suministro e instalación de señalética ORT</t>
  </si>
  <si>
    <t>Transferencia</t>
  </si>
  <si>
    <t>Adquisición de materiales para el mantenimiento a Las Techumbres y/o cobertizos  y a las losas de las Oficinas del ORT</t>
  </si>
  <si>
    <t>Propios</t>
  </si>
  <si>
    <t>ORT-AD-039-2025</t>
  </si>
  <si>
    <t>Peajes y controles S.A. de C.V.</t>
  </si>
  <si>
    <t>PCO960118J39</t>
  </si>
  <si>
    <t>Adolfo López Mateos</t>
  </si>
  <si>
    <t>700-233</t>
  </si>
  <si>
    <t>Rincón del Oriente</t>
  </si>
  <si>
    <t>San Nicolás de los Garza</t>
  </si>
  <si>
    <t>Dirección Ejecutiva de Sistemas Inteligentes de Transporte</t>
  </si>
  <si>
    <t>Fiscales</t>
  </si>
  <si>
    <t>Peajes y Controles S.A. de C.V.</t>
  </si>
  <si>
    <t>PCO960229J39</t>
  </si>
  <si>
    <t>DR México S.A. de C.V.</t>
  </si>
  <si>
    <t>Disitrek S. de R.L. de C.V.</t>
  </si>
  <si>
    <t>Operadora Mercantil SEGMED S.A. de C.V.</t>
  </si>
  <si>
    <t>DME0510287H3</t>
  </si>
  <si>
    <t>DIS211202Q65</t>
  </si>
  <si>
    <t>OMS2106119R7</t>
  </si>
  <si>
    <t>Liliana Mireya</t>
  </si>
  <si>
    <t>Herrera</t>
  </si>
  <si>
    <t>Sotelo</t>
  </si>
  <si>
    <t>Adrian</t>
  </si>
  <si>
    <t>Gonzalez</t>
  </si>
  <si>
    <t>Salceda Prieto</t>
  </si>
  <si>
    <t>José Alfredo</t>
  </si>
  <si>
    <t>Hernández</t>
  </si>
  <si>
    <t>Luna</t>
  </si>
  <si>
    <t>Silvia</t>
  </si>
  <si>
    <t>Ugalde</t>
  </si>
  <si>
    <t>Rodriguez</t>
  </si>
  <si>
    <t>Francisco Javier</t>
  </si>
  <si>
    <t>López</t>
  </si>
  <si>
    <t>Alcántara</t>
  </si>
  <si>
    <t>Oscar</t>
  </si>
  <si>
    <t>Mejía</t>
  </si>
  <si>
    <t>Bermúdez</t>
  </si>
  <si>
    <t>Rafael</t>
  </si>
  <si>
    <t>Peralta</t>
  </si>
  <si>
    <t>Zayas</t>
  </si>
  <si>
    <t>Yasmin</t>
  </si>
  <si>
    <t>Neri</t>
  </si>
  <si>
    <t>Diana</t>
  </si>
  <si>
    <t>Canales</t>
  </si>
  <si>
    <t>Licona</t>
  </si>
  <si>
    <t>Jorge Alberto</t>
  </si>
  <si>
    <t>Leal</t>
  </si>
  <si>
    <t>Puerta</t>
  </si>
  <si>
    <t>Hipolito Taine</t>
  </si>
  <si>
    <t>Terraza A</t>
  </si>
  <si>
    <t>Polanco V Sección</t>
  </si>
  <si>
    <t>Miguel Hidalgo</t>
  </si>
  <si>
    <t>Microsafe S.A. de C.V.</t>
  </si>
  <si>
    <t>MIC9611127P7</t>
  </si>
  <si>
    <t>Directora Ejecutiva de Administración y Finanzas</t>
  </si>
  <si>
    <t>Líder Coordinador de Proyectos de Compras, Control de Materiales y Almacenes</t>
  </si>
  <si>
    <t>Directora Ejecutiva de Sistemas Inteligente de Transporte</t>
  </si>
  <si>
    <t>Coordinador de Desarrollo Tecnologico</t>
  </si>
  <si>
    <t>Director Ejecutivo de Asuntos Juridicos y de la Unidad de Transparencia</t>
  </si>
  <si>
    <t>Pablo</t>
  </si>
  <si>
    <t>Robles Gil</t>
  </si>
  <si>
    <t>Martinez del Río</t>
  </si>
  <si>
    <t>Mario Colín</t>
  </si>
  <si>
    <t>La Loma</t>
  </si>
  <si>
    <t>Tlalnepantla de Baz</t>
  </si>
  <si>
    <t>Grupo Constructor Inmorenta S.A. de C.V.</t>
  </si>
  <si>
    <t>GCI201019242</t>
  </si>
  <si>
    <t>Juan Antonio</t>
  </si>
  <si>
    <t>Zaldívar</t>
  </si>
  <si>
    <t>Magistrados</t>
  </si>
  <si>
    <t>Sifón</t>
  </si>
  <si>
    <t>Iztapalapa</t>
  </si>
  <si>
    <t>Tuxpan Soluciones Integrales S.A. de C.V.</t>
  </si>
  <si>
    <t>INGNM Desarrollo S.A. de C.V.</t>
  </si>
  <si>
    <t>Tecnología y Desarrollo Electromecanico S.A. de C.V.</t>
  </si>
  <si>
    <t>TSI1008305Q4</t>
  </si>
  <si>
    <t>TDE020822519</t>
  </si>
  <si>
    <t>IDE0003055U9</t>
  </si>
  <si>
    <t>Jefe de Unidad Departamental de Recursos Materiales, Abastecimientos y Servicios</t>
  </si>
  <si>
    <t>Subdirector de Mantenimiento y Conservación se Infraestructura</t>
  </si>
  <si>
    <t>Jefe de Unidad Departamental de Auditoría Operativa Administrativa y Control Interno B</t>
  </si>
  <si>
    <t>Subdirectora Consultiva y de Proyectos Normativos</t>
  </si>
  <si>
    <t>Andrea</t>
  </si>
  <si>
    <t>Fragoso</t>
  </si>
  <si>
    <t>Benito</t>
  </si>
  <si>
    <t>Subdirectora de Auditoría Operativa, Administrativa y Control Interno</t>
  </si>
  <si>
    <t>Manuel</t>
  </si>
  <si>
    <t>Mendoza</t>
  </si>
  <si>
    <t>Nava</t>
  </si>
  <si>
    <t>Mariano Salgado</t>
  </si>
  <si>
    <t>Parque Industrial</t>
  </si>
  <si>
    <t>Santa Cruz Atzcapotzalco</t>
  </si>
  <si>
    <t>ORT-041-1-2025</t>
  </si>
  <si>
    <t>Servicio de Mantenimiento y Ejecución de los Trabajos Referentes a Carpeta de Rodamiento, Conexiones de Rejillas, Mantenimiento y sustitución de Registros, instalación de Barandal e instalación de Techumbres en el CETRAM Pantitlán</t>
  </si>
  <si>
    <t>Subdirector de Regulación y Proyectos Normativos</t>
  </si>
  <si>
    <t>Bufete de Construcciones Delta S.A. de C.V.</t>
  </si>
  <si>
    <t>BCD7504116F8</t>
  </si>
  <si>
    <t>Grupo Raqsoon Verhem de México S.A. de C.V.</t>
  </si>
  <si>
    <t>GRV200928QK4</t>
  </si>
  <si>
    <t>Josue</t>
  </si>
  <si>
    <t>Muñoz</t>
  </si>
  <si>
    <t>Bustamante</t>
  </si>
  <si>
    <t>Director Ejecutivo de Regulación de Corredores de Regulación y Servicios Zonales de Transporte</t>
  </si>
  <si>
    <t>Carlos Alberto</t>
  </si>
  <si>
    <t>Olivares</t>
  </si>
  <si>
    <t>Salazar</t>
  </si>
  <si>
    <t>Subdirector de Planeación de Corredores y Servicios Zonales de Transporte</t>
  </si>
  <si>
    <t>Ikema Comercio, Logistica y Servicios S.A. de C.V.</t>
  </si>
  <si>
    <t>Lucero</t>
  </si>
  <si>
    <t>Vivas</t>
  </si>
  <si>
    <t>Llanos</t>
  </si>
  <si>
    <t>ICL230913DM8</t>
  </si>
  <si>
    <t>Andres Molina Enriquez</t>
  </si>
  <si>
    <t>Local B</t>
  </si>
  <si>
    <t>San Andres Tetepilco</t>
  </si>
  <si>
    <t>Corvus Data S.A. de C.V.</t>
  </si>
  <si>
    <t>CDA190807RSA</t>
  </si>
  <si>
    <t>Nuuptech S.A. de C.V.</t>
  </si>
  <si>
    <t>NUU140207K61</t>
  </si>
  <si>
    <t>Netexperts S.A. de C.V.</t>
  </si>
  <si>
    <t>NET9906091F5</t>
  </si>
  <si>
    <t>Jocelyn</t>
  </si>
  <si>
    <t>Camacho</t>
  </si>
  <si>
    <t>Hernandez</t>
  </si>
  <si>
    <t>Jefe de Unidad Departamental de Auditoria Operativa, Administrativa y Control Interno "A"</t>
  </si>
  <si>
    <t>Alfredo</t>
  </si>
  <si>
    <t>Cardoso</t>
  </si>
  <si>
    <t>Guadalupe Victoria</t>
  </si>
  <si>
    <t>320 - 2</t>
  </si>
  <si>
    <t>Los Cedros</t>
  </si>
  <si>
    <t>Metepec</t>
  </si>
  <si>
    <t>El Roble Servicios Industriales S.A. de C.V.</t>
  </si>
  <si>
    <t>Instalaciones Tlanextli S.A. de C.V.</t>
  </si>
  <si>
    <t>Roare Caribbean CVT S.A. de C.V.</t>
  </si>
  <si>
    <t>RCC180817PFD</t>
  </si>
  <si>
    <t>RSI861218772</t>
  </si>
  <si>
    <t>ITL220525RJA</t>
  </si>
  <si>
    <t>Jorge Luis</t>
  </si>
  <si>
    <t>Baez</t>
  </si>
  <si>
    <t>Subdirector de Planeación y Evaluación de los Centros de Transferencia Modal</t>
  </si>
  <si>
    <t>Gonzalo</t>
  </si>
  <si>
    <t>Cruz</t>
  </si>
  <si>
    <t>Leonardo Bravo y Plata</t>
  </si>
  <si>
    <t>Manzana F Edificio 7A</t>
  </si>
  <si>
    <t>Departamento 102</t>
  </si>
  <si>
    <t>La Alborada I</t>
  </si>
  <si>
    <t>Tultitlan</t>
  </si>
  <si>
    <t>Christian</t>
  </si>
  <si>
    <t>Palacios</t>
  </si>
  <si>
    <t>Alvarez</t>
  </si>
  <si>
    <t xml:space="preserve">Felipe Ángeles </t>
  </si>
  <si>
    <t>Ojo de Agua</t>
  </si>
  <si>
    <t>Tláhuac</t>
  </si>
  <si>
    <t>Propios / Fiscales</t>
  </si>
  <si>
    <t>Dr México S.A. de C.V.</t>
  </si>
  <si>
    <t>Gustavo</t>
  </si>
  <si>
    <t>Ambriz</t>
  </si>
  <si>
    <t>Romero</t>
  </si>
  <si>
    <t>Río Becerra</t>
  </si>
  <si>
    <t>Despacho B</t>
  </si>
  <si>
    <t>Tacubaya</t>
  </si>
  <si>
    <t>Gestión Interal en Riesgo en Defensa Civil S.A. de C.V.</t>
  </si>
  <si>
    <t>GIR190311CK7</t>
  </si>
  <si>
    <t>Devici S.A. de C.V.</t>
  </si>
  <si>
    <t>DEV980604K82</t>
  </si>
  <si>
    <t>Gestión Integral en Riegos en Defensa Civil S.A. de C.V.</t>
  </si>
  <si>
    <t>Luis</t>
  </si>
  <si>
    <t>Matías</t>
  </si>
  <si>
    <t>Plutarco Elías Calles</t>
  </si>
  <si>
    <t>Reforma Iztaccihuatl</t>
  </si>
  <si>
    <t>Iztacalco</t>
  </si>
  <si>
    <t>Ikema, Comercio, Logística y Servicios S.A. de C.V.</t>
  </si>
  <si>
    <t>Fuentes y Fuentes Constructores S.A. de C.V.</t>
  </si>
  <si>
    <t>FUCG561212EH7</t>
  </si>
  <si>
    <t>Ingenieria y Servicio en Tratamiento de Agua S.A. de C.V.</t>
  </si>
  <si>
    <t>Pedro</t>
  </si>
  <si>
    <t>Reyna</t>
  </si>
  <si>
    <t>Corporación Mexicana de Impresión S.A. de C.V.</t>
  </si>
  <si>
    <t>Smirna Merari</t>
  </si>
  <si>
    <t>Carranza</t>
  </si>
  <si>
    <t>Aguilar</t>
  </si>
  <si>
    <t>Daniela Ycpitl</t>
  </si>
  <si>
    <t>Román</t>
  </si>
  <si>
    <t>CMI780808H12</t>
  </si>
  <si>
    <t>General Victoriano Zepeda</t>
  </si>
  <si>
    <t>Observatorio</t>
  </si>
  <si>
    <t>Imp Leasing MX S.A. de C.V.</t>
  </si>
  <si>
    <t>ILM1610217Q8</t>
  </si>
  <si>
    <t>Ingenieria y Servicio en Tratamiento de agua S.A. de C.V.</t>
  </si>
  <si>
    <t>IST870225RT9</t>
  </si>
  <si>
    <t>Distribuciones Valia S.A. de C.V.</t>
  </si>
  <si>
    <t>DVA240412H72</t>
  </si>
  <si>
    <t>Primera Cerrada de Xochitepetl</t>
  </si>
  <si>
    <t>Valle de Tepepan</t>
  </si>
  <si>
    <t>Tlalpan</t>
  </si>
  <si>
    <t>Dirección Ejecutiva de Regulación de Corredores y Servicios Zonales de Transporte</t>
  </si>
  <si>
    <t>30 Fracción I</t>
  </si>
  <si>
    <t>54 Fracción II Bis</t>
  </si>
  <si>
    <t>55 Fracción II Bis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</si>
</sst>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4" fillId="0" borderId="0" xfId="0" applyFont="1"/>
    <xf numFmtId="0" fontId="0" fillId="0" borderId="0" xfId="0" applyFont="1"/>
    <xf numFmtId="0" fontId="0" fillId="3" borderId="0" xfId="0" applyFont="1" applyFill="1" applyBorder="1"/>
    <xf numFmtId="0" fontId="0" fillId="0" borderId="0" xfId="0"/>
    <xf numFmtId="0" fontId="3" fillId="0" borderId="0" xfId="1" applyFont="1"/>
    <xf numFmtId="2" fontId="0" fillId="0" borderId="0" xfId="0" applyNumberFormat="1"/>
    <xf numFmtId="0" fontId="0" fillId="0" borderId="0" xfId="0" applyFill="1"/>
    <xf numFmtId="14" fontId="0" fillId="0" borderId="0" xfId="0" applyNumberFormat="1" applyFill="1"/>
    <xf numFmtId="0" fontId="0" fillId="0" borderId="0" xfId="0" applyFill="1" applyAlignment="1">
      <alignment horizontal="center"/>
    </xf>
    <xf numFmtId="0" fontId="0" fillId="0" borderId="0" xfId="0"/>
    <xf numFmtId="0" fontId="0" fillId="0" borderId="0" xfId="0"/>
    <xf numFmtId="0" fontId="0" fillId="3" borderId="0" xfId="0" applyFill="1" applyBorder="1"/>
    <xf numFmtId="0" fontId="0" fillId="3" borderId="0" xfId="0" applyFill="1"/>
    <xf numFmtId="0" fontId="0" fillId="0" borderId="0" xfId="0" applyFont="1" applyFill="1"/>
    <xf numFmtId="0" fontId="0" fillId="3" borderId="0" xfId="0" applyFont="1" applyFill="1"/>
    <xf numFmtId="0" fontId="0" fillId="0" borderId="0" xfId="0"/>
    <xf numFmtId="14" fontId="0" fillId="0" borderId="0" xfId="0" applyNumberFormat="1" applyFont="1"/>
    <xf numFmtId="0" fontId="0" fillId="0" borderId="0" xfId="0"/>
    <xf numFmtId="0" fontId="0" fillId="0" borderId="0" xfId="0"/>
    <xf numFmtId="2" fontId="0" fillId="0" borderId="0" xfId="0" applyNumberFormat="1" applyFill="1"/>
    <xf numFmtId="0" fontId="0" fillId="0" borderId="0" xfId="0" applyNumberFormat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3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ort.cdmx.gob.mx/storage/app/media/segundo%20trimestre%20materiales%202025/Justificacion_XXX.docx.pdf" TargetMode="External"/><Relationship Id="rId13" Type="http://schemas.openxmlformats.org/officeDocument/2006/relationships/hyperlink" Target="https://www.ort.cdmx.gob.mx/storage/app/media/segundo%20trimestre%20materiales%202025/Justificacion_XXX.docx.pdf" TargetMode="External"/><Relationship Id="rId18" Type="http://schemas.openxmlformats.org/officeDocument/2006/relationships/hyperlink" Target="https://www.ort.cdmx.gob.mx/storage/app/media/segundo%20trimestre%20materiales%202025/Justificacion_XXX.docx.pdf" TargetMode="External"/><Relationship Id="rId3" Type="http://schemas.openxmlformats.org/officeDocument/2006/relationships/hyperlink" Target="https://www.ort.cdmx.gob.mx/storage/app/media/segundo%20trimestre%20materiales%202025/Justificacion_XXX.docx.pdf" TargetMode="External"/><Relationship Id="rId21" Type="http://schemas.openxmlformats.org/officeDocument/2006/relationships/hyperlink" Target="https://www.ort.cdmx.gob.mx/storage/app/media/segundo%20trimestre%20materiales%202025/Justificacion_XXX.docx.pdf" TargetMode="External"/><Relationship Id="rId7" Type="http://schemas.openxmlformats.org/officeDocument/2006/relationships/hyperlink" Target="https://www.ort.cdmx.gob.mx/storage/app/media/segundo%20trimestre%20materiales%202025/Justificacion_XXX.docx.pdf" TargetMode="External"/><Relationship Id="rId12" Type="http://schemas.openxmlformats.org/officeDocument/2006/relationships/hyperlink" Target="https://www.ort.cdmx.gob.mx/storage/app/media/segundo%20trimestre%20materiales%202025/Justificacion_XXX.docx.pdf" TargetMode="External"/><Relationship Id="rId17" Type="http://schemas.openxmlformats.org/officeDocument/2006/relationships/hyperlink" Target="https://www.ort.cdmx.gob.mx/storage/app/media/segundo%20trimestre%20materiales%202025/Justificacion_XXX.docx.pdf" TargetMode="External"/><Relationship Id="rId2" Type="http://schemas.openxmlformats.org/officeDocument/2006/relationships/hyperlink" Target="https://www.ort.cdmx.gob.mx/storage/app/media/segundo%20trimestre%20materiales%202025/Justificacion_XXX.docx.pdf" TargetMode="External"/><Relationship Id="rId16" Type="http://schemas.openxmlformats.org/officeDocument/2006/relationships/hyperlink" Target="https://www.ort.cdmx.gob.mx/storage/app/media/segundo%20trimestre%20materiales%202025/Justificacion_XXX.docx.pdf" TargetMode="External"/><Relationship Id="rId20" Type="http://schemas.openxmlformats.org/officeDocument/2006/relationships/hyperlink" Target="https://www.ort.cdmx.gob.mx/storage/app/media/segundo%20trimestre%20materiales%202025/Justificacion_XXX.docx.pdf" TargetMode="External"/><Relationship Id="rId1" Type="http://schemas.openxmlformats.org/officeDocument/2006/relationships/hyperlink" Target="https://www.ort.cdmx.gob.mx/storage/app/media/segundo%20trimestre%20materiales%202025/Justificacion_XXX.docx.pdf" TargetMode="External"/><Relationship Id="rId6" Type="http://schemas.openxmlformats.org/officeDocument/2006/relationships/hyperlink" Target="https://www.ort.cdmx.gob.mx/storage/app/media/segundo%20trimestre%20materiales%202025/Justificacion_XXX.docx.pdf" TargetMode="External"/><Relationship Id="rId11" Type="http://schemas.openxmlformats.org/officeDocument/2006/relationships/hyperlink" Target="https://www.ort.cdmx.gob.mx/storage/app/media/segundo%20trimestre%20materiales%202025/Justificacion_XXX.docx.pdf" TargetMode="External"/><Relationship Id="rId5" Type="http://schemas.openxmlformats.org/officeDocument/2006/relationships/hyperlink" Target="https://www.ort.cdmx.gob.mx/storage/app/media/segundo%20trimestre%20materiales%202025/Justificacion_XXX.docx.pdf" TargetMode="External"/><Relationship Id="rId15" Type="http://schemas.openxmlformats.org/officeDocument/2006/relationships/hyperlink" Target="https://www.ort.cdmx.gob.mx/storage/app/media/segundo%20trimestre%20materiales%202025/Justificacion_XXX.docx.pdf" TargetMode="External"/><Relationship Id="rId10" Type="http://schemas.openxmlformats.org/officeDocument/2006/relationships/hyperlink" Target="https://www.ort.cdmx.gob.mx/storage/app/media/segundo%20trimestre%20materiales%202025/Justificacion_XXX.docx.pdf" TargetMode="External"/><Relationship Id="rId19" Type="http://schemas.openxmlformats.org/officeDocument/2006/relationships/hyperlink" Target="https://www.ort.cdmx.gob.mx/storage/app/media/segundo%20trimestre%20materiales%202025/Justificacion_XXX.docx.pdf" TargetMode="External"/><Relationship Id="rId4" Type="http://schemas.openxmlformats.org/officeDocument/2006/relationships/hyperlink" Target="https://www.ort.cdmx.gob.mx/storage/app/media/segundo%20trimestre%20materiales%202025/Justificacion_XXX.docx.pdf" TargetMode="External"/><Relationship Id="rId9" Type="http://schemas.openxmlformats.org/officeDocument/2006/relationships/hyperlink" Target="https://www.ort.cdmx.gob.mx/storage/app/media/segundo%20trimestre%20materiales%202025/Justificacion_XXX.docx.pdf" TargetMode="External"/><Relationship Id="rId14" Type="http://schemas.openxmlformats.org/officeDocument/2006/relationships/hyperlink" Target="https://www.ort.cdmx.gob.mx/storage/app/media/segundo%20trimestre%20materiales%202025/Justificacion_XXX.docx.pdf" TargetMode="External"/><Relationship Id="rId22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I39"/>
  <sheetViews>
    <sheetView tabSelected="1" topLeftCell="I2" zoomScale="80" zoomScaleNormal="80" workbookViewId="0">
      <selection activeCell="J10" sqref="J10"/>
    </sheetView>
  </sheetViews>
  <sheetFormatPr baseColWidth="10" defaultColWidth="9.140625" defaultRowHeight="15" x14ac:dyDescent="0.25"/>
  <cols>
    <col min="1" max="1" width="9.28515625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38.42578125" bestFit="1" customWidth="1"/>
    <col min="8" max="8" width="42.5703125" bestFit="1" customWidth="1"/>
    <col min="9" max="9" width="61" style="4" bestFit="1" customWidth="1"/>
    <col min="10" max="10" width="60.5703125" bestFit="1" customWidth="1"/>
    <col min="11" max="12" width="46" customWidth="1"/>
    <col min="13" max="13" width="32.5703125" customWidth="1"/>
    <col min="14" max="14" width="72.5703125" customWidth="1"/>
    <col min="15" max="15" width="76.42578125" customWidth="1"/>
    <col min="16" max="16" width="40.42578125" customWidth="1"/>
    <col min="17" max="17" width="67" customWidth="1"/>
    <col min="18" max="18" width="62.42578125" customWidth="1"/>
    <col min="19" max="19" width="68" customWidth="1"/>
    <col min="20" max="20" width="63.7109375" customWidth="1"/>
    <col min="21" max="21" width="65.7109375" customWidth="1"/>
    <col min="22" max="22" width="96" customWidth="1"/>
    <col min="23" max="23" width="54.85546875" customWidth="1"/>
    <col min="24" max="24" width="58.5703125" customWidth="1"/>
    <col min="25" max="25" width="60.42578125" customWidth="1"/>
    <col min="26" max="26" width="14" customWidth="1"/>
    <col min="27" max="27" width="25" customWidth="1"/>
    <col min="28" max="28" width="52.42578125" customWidth="1"/>
    <col min="29" max="29" width="94.85546875" customWidth="1"/>
    <col min="30" max="30" width="78.28515625" customWidth="1"/>
    <col min="31" max="31" width="72.42578125" customWidth="1"/>
    <col min="32" max="32" width="64.5703125" customWidth="1"/>
    <col min="33" max="33" width="73.140625" customWidth="1"/>
    <col min="34" max="34" width="74.28515625" customWidth="1"/>
    <col min="35" max="35" width="74" customWidth="1"/>
    <col min="36" max="36" width="69.42578125" customWidth="1"/>
    <col min="37" max="37" width="75.28515625" customWidth="1"/>
    <col min="38" max="38" width="72.42578125" customWidth="1"/>
    <col min="39" max="39" width="85.5703125" customWidth="1"/>
    <col min="40" max="40" width="81.28515625" customWidth="1"/>
    <col min="41" max="41" width="92.28515625" customWidth="1"/>
    <col min="42" max="42" width="67.42578125" customWidth="1"/>
    <col min="43" max="43" width="76.85546875" customWidth="1"/>
    <col min="44" max="44" width="79.28515625" customWidth="1"/>
    <col min="45" max="45" width="77.5703125" customWidth="1"/>
    <col min="46" max="46" width="80.140625" customWidth="1"/>
    <col min="47" max="47" width="111.85546875" customWidth="1"/>
    <col min="48" max="48" width="93" customWidth="1"/>
    <col min="49" max="49" width="19.42578125" customWidth="1"/>
    <col min="50" max="50" width="31.140625" customWidth="1"/>
    <col min="51" max="51" width="30.85546875" bestFit="1" customWidth="1"/>
    <col min="52" max="52" width="49.28515625" customWidth="1"/>
    <col min="53" max="53" width="48.28515625" customWidth="1"/>
    <col min="54" max="54" width="50.42578125" customWidth="1"/>
    <col min="55" max="55" width="37.140625" customWidth="1"/>
    <col min="56" max="56" width="47.28515625" customWidth="1"/>
    <col min="57" max="57" width="44" customWidth="1"/>
    <col min="58" max="58" width="44.42578125" customWidth="1"/>
    <col min="59" max="59" width="14.42578125" customWidth="1"/>
    <col min="60" max="60" width="35.28515625" customWidth="1"/>
    <col min="61" max="61" width="13.5703125" customWidth="1"/>
    <col min="62" max="62" width="17.140625" customWidth="1"/>
    <col min="63" max="63" width="105.7109375" customWidth="1"/>
    <col min="64" max="64" width="41.140625" customWidth="1"/>
    <col min="65" max="65" width="43.28515625" customWidth="1"/>
    <col min="66" max="66" width="77.85546875" bestFit="1" customWidth="1"/>
    <col min="67" max="67" width="86.42578125" bestFit="1" customWidth="1"/>
    <col min="68" max="68" width="46" bestFit="1" customWidth="1"/>
    <col min="69" max="69" width="36.140625" bestFit="1" customWidth="1"/>
    <col min="70" max="70" width="22.28515625" bestFit="1" customWidth="1"/>
    <col min="71" max="71" width="46.5703125" bestFit="1" customWidth="1"/>
    <col min="72" max="72" width="44.5703125" bestFit="1" customWidth="1"/>
    <col min="73" max="73" width="41.28515625" bestFit="1" customWidth="1"/>
    <col min="74" max="74" width="83.7109375" customWidth="1"/>
    <col min="75" max="75" width="82" bestFit="1" customWidth="1"/>
    <col min="76" max="76" width="51.140625" bestFit="1" customWidth="1"/>
    <col min="77" max="77" width="54.28515625" bestFit="1" customWidth="1"/>
    <col min="78" max="78" width="46" bestFit="1" customWidth="1"/>
    <col min="79" max="79" width="57" bestFit="1" customWidth="1"/>
    <col min="80" max="80" width="52.7109375" bestFit="1" customWidth="1"/>
    <col min="81" max="81" width="57.85546875" bestFit="1" customWidth="1"/>
    <col min="82" max="82" width="76.5703125" bestFit="1" customWidth="1"/>
    <col min="83" max="83" width="91.42578125" bestFit="1" customWidth="1"/>
    <col min="84" max="84" width="62.7109375" bestFit="1" customWidth="1"/>
    <col min="85" max="85" width="73.140625" bestFit="1" customWidth="1"/>
    <col min="86" max="86" width="20" bestFit="1" customWidth="1"/>
    <col min="87" max="87" width="8" bestFit="1" customWidth="1"/>
    <col min="88" max="16384" width="9.140625" style="11"/>
  </cols>
  <sheetData>
    <row r="1" spans="1:87" hidden="1" x14ac:dyDescent="0.25">
      <c r="A1" t="s">
        <v>0</v>
      </c>
    </row>
    <row r="2" spans="1:87" x14ac:dyDescent="0.25">
      <c r="A2" s="26" t="s">
        <v>1</v>
      </c>
      <c r="B2" s="27"/>
      <c r="C2" s="27"/>
      <c r="D2" s="26" t="s">
        <v>2</v>
      </c>
      <c r="E2" s="27"/>
      <c r="F2" s="27"/>
      <c r="G2" s="26" t="s">
        <v>3</v>
      </c>
      <c r="H2" s="27"/>
      <c r="I2" s="27"/>
    </row>
    <row r="3" spans="1:87" x14ac:dyDescent="0.25">
      <c r="A3" s="28" t="s">
        <v>4</v>
      </c>
      <c r="B3" s="27"/>
      <c r="C3" s="27"/>
      <c r="D3" s="28" t="s">
        <v>5</v>
      </c>
      <c r="E3" s="27"/>
      <c r="F3" s="27"/>
      <c r="G3" s="28" t="s">
        <v>6</v>
      </c>
      <c r="H3" s="27"/>
      <c r="I3" s="27"/>
    </row>
    <row r="4" spans="1:8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s="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s="4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25">
      <c r="A6" s="26" t="s">
        <v>103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/>
      <c r="BC6" s="27"/>
      <c r="BD6" s="27"/>
      <c r="BE6" s="27"/>
      <c r="BF6" s="27"/>
      <c r="BG6" s="27"/>
      <c r="BH6" s="27"/>
      <c r="BI6" s="27"/>
      <c r="BJ6" s="27"/>
      <c r="BK6" s="27"/>
      <c r="BL6" s="27"/>
      <c r="BM6" s="27"/>
      <c r="BN6" s="27"/>
      <c r="BO6" s="27"/>
      <c r="BP6" s="27"/>
      <c r="BQ6" s="27"/>
      <c r="BR6" s="27"/>
      <c r="BS6" s="27"/>
      <c r="BT6" s="27"/>
      <c r="BU6" s="27"/>
      <c r="BV6" s="27"/>
      <c r="BW6" s="27"/>
      <c r="BX6" s="27"/>
      <c r="BY6" s="27"/>
      <c r="BZ6" s="27"/>
      <c r="CA6" s="27"/>
      <c r="CB6" s="27"/>
      <c r="CC6" s="27"/>
      <c r="CD6" s="27"/>
      <c r="CE6" s="27"/>
      <c r="CF6" s="27"/>
      <c r="CG6" s="27"/>
      <c r="CH6" s="27"/>
      <c r="CI6" s="27"/>
    </row>
    <row r="7" spans="1:87" ht="51.75" x14ac:dyDescent="0.25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363</v>
      </c>
      <c r="BM7" s="2" t="s">
        <v>167</v>
      </c>
      <c r="BN7" s="2" t="s">
        <v>168</v>
      </c>
      <c r="BO7" s="2" t="s">
        <v>169</v>
      </c>
      <c r="BP7" s="2" t="s">
        <v>170</v>
      </c>
      <c r="BQ7" s="2" t="s">
        <v>171</v>
      </c>
      <c r="BR7" s="2" t="s">
        <v>172</v>
      </c>
      <c r="BS7" s="2" t="s">
        <v>173</v>
      </c>
      <c r="BT7" s="2" t="s">
        <v>174</v>
      </c>
      <c r="BU7" s="2" t="s">
        <v>175</v>
      </c>
      <c r="BV7" s="2" t="s">
        <v>176</v>
      </c>
      <c r="BW7" s="2" t="s">
        <v>177</v>
      </c>
      <c r="BX7" s="2" t="s">
        <v>178</v>
      </c>
      <c r="BY7" s="2" t="s">
        <v>179</v>
      </c>
      <c r="BZ7" s="2" t="s">
        <v>180</v>
      </c>
      <c r="CA7" s="2" t="s">
        <v>181</v>
      </c>
      <c r="CB7" s="2" t="s">
        <v>182</v>
      </c>
      <c r="CC7" s="2" t="s">
        <v>183</v>
      </c>
      <c r="CD7" s="2" t="s">
        <v>184</v>
      </c>
      <c r="CE7" s="2" t="s">
        <v>185</v>
      </c>
      <c r="CF7" s="2" t="s">
        <v>186</v>
      </c>
      <c r="CG7" s="2" t="s">
        <v>187</v>
      </c>
      <c r="CH7" s="2" t="s">
        <v>188</v>
      </c>
      <c r="CI7" s="2" t="s">
        <v>189</v>
      </c>
    </row>
    <row r="8" spans="1:87" x14ac:dyDescent="0.25">
      <c r="A8">
        <v>2025</v>
      </c>
      <c r="B8" s="3">
        <v>45931</v>
      </c>
      <c r="C8" s="3">
        <v>46022</v>
      </c>
      <c r="D8" s="22" t="s">
        <v>192</v>
      </c>
      <c r="E8" t="s">
        <v>196</v>
      </c>
      <c r="F8" t="s">
        <v>199</v>
      </c>
      <c r="G8" t="s">
        <v>387</v>
      </c>
      <c r="H8" t="s">
        <v>202</v>
      </c>
      <c r="I8" s="4">
        <v>55</v>
      </c>
      <c r="J8" s="23"/>
      <c r="K8">
        <v>1</v>
      </c>
      <c r="M8" s="3">
        <v>45915</v>
      </c>
      <c r="N8" s="8" t="s">
        <v>446</v>
      </c>
      <c r="O8">
        <v>1</v>
      </c>
      <c r="Q8" s="15">
        <v>1</v>
      </c>
      <c r="R8" s="15">
        <v>1</v>
      </c>
      <c r="W8" t="s">
        <v>406</v>
      </c>
      <c r="X8" t="s">
        <v>407</v>
      </c>
      <c r="Y8" t="s">
        <v>408</v>
      </c>
      <c r="Z8" t="s">
        <v>204</v>
      </c>
      <c r="AB8">
        <v>1</v>
      </c>
      <c r="AC8" t="s">
        <v>409</v>
      </c>
      <c r="AD8" t="s">
        <v>211</v>
      </c>
      <c r="AE8" t="s">
        <v>415</v>
      </c>
      <c r="AF8">
        <v>46</v>
      </c>
      <c r="AG8">
        <v>5</v>
      </c>
      <c r="AH8" t="s">
        <v>236</v>
      </c>
      <c r="AI8" t="s">
        <v>416</v>
      </c>
      <c r="AJ8" t="s">
        <v>361</v>
      </c>
      <c r="AK8" t="s">
        <v>417</v>
      </c>
      <c r="AL8" s="8" t="s">
        <v>361</v>
      </c>
      <c r="AM8" t="s">
        <v>418</v>
      </c>
      <c r="AN8" s="8" t="s">
        <v>361</v>
      </c>
      <c r="AO8" t="s">
        <v>269</v>
      </c>
      <c r="AP8">
        <v>55415</v>
      </c>
      <c r="AQ8" s="8" t="s">
        <v>361</v>
      </c>
      <c r="AR8" s="8" t="s">
        <v>361</v>
      </c>
      <c r="AS8" s="8" t="s">
        <v>361</v>
      </c>
      <c r="AT8" s="8" t="s">
        <v>361</v>
      </c>
      <c r="AU8" s="8" t="s">
        <v>425</v>
      </c>
      <c r="AV8" t="s">
        <v>424</v>
      </c>
      <c r="AW8" s="8" t="s">
        <v>423</v>
      </c>
      <c r="AX8" s="8" t="s">
        <v>422</v>
      </c>
      <c r="AY8" t="s">
        <v>365</v>
      </c>
      <c r="AZ8" s="3">
        <v>45938</v>
      </c>
      <c r="BA8" s="3">
        <v>45938</v>
      </c>
      <c r="BB8" s="3">
        <v>45945</v>
      </c>
      <c r="BC8" s="10">
        <v>240861.28</v>
      </c>
      <c r="BD8" s="10">
        <v>279399.08</v>
      </c>
      <c r="BG8" s="8" t="s">
        <v>421</v>
      </c>
      <c r="BH8" s="8" t="s">
        <v>420</v>
      </c>
      <c r="BI8" t="s">
        <v>445</v>
      </c>
      <c r="BJ8" s="8" t="s">
        <v>419</v>
      </c>
      <c r="BL8" s="3">
        <v>45936</v>
      </c>
      <c r="BM8" s="3">
        <v>45961</v>
      </c>
      <c r="BP8">
        <v>1</v>
      </c>
      <c r="BQ8" t="s">
        <v>302</v>
      </c>
      <c r="BR8" t="s">
        <v>447</v>
      </c>
      <c r="BS8" s="8" t="s">
        <v>361</v>
      </c>
      <c r="BT8" s="8" t="s">
        <v>361</v>
      </c>
      <c r="BU8" s="8" t="s">
        <v>361</v>
      </c>
      <c r="BV8" s="8"/>
      <c r="BW8" s="8" t="s">
        <v>361</v>
      </c>
      <c r="BX8" s="8" t="s">
        <v>306</v>
      </c>
      <c r="BY8" s="8" t="s">
        <v>202</v>
      </c>
      <c r="BZ8" s="8">
        <v>1</v>
      </c>
      <c r="CA8" s="8" t="s">
        <v>361</v>
      </c>
      <c r="CB8" s="8"/>
      <c r="CC8" s="8"/>
      <c r="CD8" s="8"/>
      <c r="CE8" s="8"/>
      <c r="CF8" s="8"/>
      <c r="CG8" s="8"/>
      <c r="CH8" s="3">
        <v>46022</v>
      </c>
    </row>
    <row r="9" spans="1:87" x14ac:dyDescent="0.25">
      <c r="A9" s="11">
        <v>2025</v>
      </c>
      <c r="B9" s="12">
        <v>45931</v>
      </c>
      <c r="C9" s="12">
        <v>46022</v>
      </c>
      <c r="D9" s="22" t="s">
        <v>192</v>
      </c>
      <c r="E9" s="11" t="s">
        <v>196</v>
      </c>
      <c r="F9" s="11" t="s">
        <v>199</v>
      </c>
      <c r="G9" s="22" t="s">
        <v>388</v>
      </c>
      <c r="H9" s="8" t="s">
        <v>202</v>
      </c>
      <c r="I9" s="13">
        <v>1</v>
      </c>
      <c r="J9" s="11"/>
      <c r="K9" s="11">
        <v>2</v>
      </c>
      <c r="L9" s="11"/>
      <c r="M9" s="12">
        <v>45919</v>
      </c>
      <c r="N9" s="11" t="s">
        <v>426</v>
      </c>
      <c r="O9" s="11">
        <v>2</v>
      </c>
      <c r="P9" s="11"/>
      <c r="Q9" s="11">
        <v>2</v>
      </c>
      <c r="R9" s="11">
        <v>2</v>
      </c>
      <c r="S9" s="11"/>
      <c r="T9" s="11"/>
      <c r="U9" s="11"/>
      <c r="V9" s="11"/>
      <c r="W9" s="11"/>
      <c r="X9" s="11"/>
      <c r="Y9" s="11"/>
      <c r="Z9" s="11"/>
      <c r="AA9" s="11" t="s">
        <v>623</v>
      </c>
      <c r="AB9" s="11">
        <v>2</v>
      </c>
      <c r="AC9" s="11" t="s">
        <v>629</v>
      </c>
      <c r="AD9" s="11" t="s">
        <v>211</v>
      </c>
      <c r="AE9" s="17" t="s">
        <v>630</v>
      </c>
      <c r="AF9" s="11">
        <v>22</v>
      </c>
      <c r="AG9" s="11"/>
      <c r="AH9" s="17" t="s">
        <v>236</v>
      </c>
      <c r="AI9" s="17" t="s">
        <v>631</v>
      </c>
      <c r="AJ9" s="17" t="s">
        <v>361</v>
      </c>
      <c r="AK9" s="17" t="s">
        <v>497</v>
      </c>
      <c r="AL9" s="11" t="s">
        <v>361</v>
      </c>
      <c r="AM9" s="17" t="s">
        <v>299</v>
      </c>
      <c r="AN9" s="11" t="s">
        <v>361</v>
      </c>
      <c r="AO9" s="17" t="s">
        <v>299</v>
      </c>
      <c r="AP9" s="11">
        <v>11860</v>
      </c>
      <c r="AQ9" s="11" t="s">
        <v>361</v>
      </c>
      <c r="AR9" s="11" t="s">
        <v>361</v>
      </c>
      <c r="AS9" s="11" t="s">
        <v>361</v>
      </c>
      <c r="AT9" s="11" t="s">
        <v>361</v>
      </c>
      <c r="AU9" s="11" t="s">
        <v>425</v>
      </c>
      <c r="AV9" s="16" t="s">
        <v>422</v>
      </c>
      <c r="AW9" s="11" t="s">
        <v>423</v>
      </c>
      <c r="AX9" s="11" t="s">
        <v>422</v>
      </c>
      <c r="AY9" s="11" t="s">
        <v>366</v>
      </c>
      <c r="AZ9" s="12">
        <v>45957</v>
      </c>
      <c r="BA9" s="12">
        <v>45957</v>
      </c>
      <c r="BB9" s="12">
        <v>45975</v>
      </c>
      <c r="BC9" s="24">
        <v>185801</v>
      </c>
      <c r="BD9" s="24">
        <v>215529.16</v>
      </c>
      <c r="BE9" s="11"/>
      <c r="BF9" s="11"/>
      <c r="BG9" s="8" t="s">
        <v>421</v>
      </c>
      <c r="BH9" s="8" t="s">
        <v>420</v>
      </c>
      <c r="BI9" s="15" t="s">
        <v>445</v>
      </c>
      <c r="BJ9" s="11" t="s">
        <v>419</v>
      </c>
      <c r="BK9" s="11"/>
      <c r="BL9" s="11"/>
      <c r="BM9" s="11"/>
      <c r="BN9" s="11"/>
      <c r="BO9" s="11"/>
      <c r="BP9" s="11">
        <v>2</v>
      </c>
      <c r="BQ9" s="11"/>
      <c r="BR9" s="11"/>
      <c r="BS9" s="11" t="s">
        <v>361</v>
      </c>
      <c r="BT9" s="11" t="s">
        <v>361</v>
      </c>
      <c r="BU9" s="11" t="s">
        <v>361</v>
      </c>
      <c r="BV9" s="11"/>
      <c r="BW9" s="11" t="s">
        <v>361</v>
      </c>
      <c r="BX9" s="11" t="s">
        <v>306</v>
      </c>
      <c r="BY9" s="11" t="s">
        <v>202</v>
      </c>
      <c r="BZ9" s="11">
        <v>2</v>
      </c>
      <c r="CA9" s="11" t="s">
        <v>361</v>
      </c>
      <c r="CB9" s="11"/>
      <c r="CC9" s="11"/>
      <c r="CD9" s="11"/>
      <c r="CE9" s="11"/>
      <c r="CF9" s="11"/>
      <c r="CG9" s="11"/>
      <c r="CH9" s="12">
        <v>46022</v>
      </c>
      <c r="CI9" s="11"/>
    </row>
    <row r="10" spans="1:87" x14ac:dyDescent="0.25">
      <c r="A10" s="11">
        <v>2025</v>
      </c>
      <c r="B10" s="12">
        <v>45931</v>
      </c>
      <c r="C10" s="12">
        <v>46022</v>
      </c>
      <c r="D10" s="22" t="s">
        <v>192</v>
      </c>
      <c r="E10" s="11" t="s">
        <v>196</v>
      </c>
      <c r="F10" s="11" t="s">
        <v>199</v>
      </c>
      <c r="G10" s="22" t="s">
        <v>389</v>
      </c>
      <c r="H10" s="8" t="s">
        <v>202</v>
      </c>
      <c r="I10" s="13" t="s">
        <v>644</v>
      </c>
      <c r="J10" s="11"/>
      <c r="K10" s="11">
        <v>3</v>
      </c>
      <c r="L10" s="11"/>
      <c r="M10" s="12">
        <v>45793</v>
      </c>
      <c r="N10" s="11" t="s">
        <v>427</v>
      </c>
      <c r="O10" s="11">
        <v>3</v>
      </c>
      <c r="P10" s="11"/>
      <c r="Q10" s="11">
        <v>3</v>
      </c>
      <c r="R10" s="11">
        <v>3</v>
      </c>
      <c r="S10" s="11"/>
      <c r="T10" s="11"/>
      <c r="U10" s="11"/>
      <c r="V10" s="11"/>
      <c r="W10" s="11"/>
      <c r="X10" s="11"/>
      <c r="Y10" s="11"/>
      <c r="Z10" s="11"/>
      <c r="AA10" s="11" t="s">
        <v>449</v>
      </c>
      <c r="AB10" s="11">
        <v>3</v>
      </c>
      <c r="AC10" s="16" t="s">
        <v>450</v>
      </c>
      <c r="AD10" s="11" t="s">
        <v>230</v>
      </c>
      <c r="AE10" s="16" t="s">
        <v>451</v>
      </c>
      <c r="AF10" s="14" t="s">
        <v>452</v>
      </c>
      <c r="AG10" s="11"/>
      <c r="AH10" s="11" t="s">
        <v>236</v>
      </c>
      <c r="AI10" s="16" t="s">
        <v>453</v>
      </c>
      <c r="AJ10" s="16" t="s">
        <v>361</v>
      </c>
      <c r="AK10" s="16" t="s">
        <v>454</v>
      </c>
      <c r="AL10" s="11" t="s">
        <v>361</v>
      </c>
      <c r="AM10" s="16" t="s">
        <v>297</v>
      </c>
      <c r="AN10" s="11" t="s">
        <v>361</v>
      </c>
      <c r="AO10" s="11" t="s">
        <v>297</v>
      </c>
      <c r="AP10" s="11">
        <v>66470</v>
      </c>
      <c r="AQ10" s="11" t="s">
        <v>361</v>
      </c>
      <c r="AR10" s="11" t="s">
        <v>361</v>
      </c>
      <c r="AS10" s="11" t="s">
        <v>361</v>
      </c>
      <c r="AT10" s="11" t="s">
        <v>361</v>
      </c>
      <c r="AU10" s="11" t="s">
        <v>425</v>
      </c>
      <c r="AV10" s="16" t="s">
        <v>455</v>
      </c>
      <c r="AW10" s="11" t="s">
        <v>423</v>
      </c>
      <c r="AX10" s="11" t="s">
        <v>422</v>
      </c>
      <c r="AY10" s="11" t="s">
        <v>367</v>
      </c>
      <c r="AZ10" s="12">
        <v>45945</v>
      </c>
      <c r="BA10" s="12">
        <v>45945</v>
      </c>
      <c r="BB10" s="12">
        <v>46022</v>
      </c>
      <c r="BC10" s="24">
        <v>1094175.8999999999</v>
      </c>
      <c r="BD10" s="24">
        <v>1269244.04</v>
      </c>
      <c r="BE10" s="11"/>
      <c r="BF10" s="11"/>
      <c r="BG10" s="8" t="s">
        <v>421</v>
      </c>
      <c r="BH10" s="8" t="s">
        <v>420</v>
      </c>
      <c r="BI10" s="15" t="s">
        <v>445</v>
      </c>
      <c r="BJ10" s="11" t="s">
        <v>419</v>
      </c>
      <c r="BK10" s="11"/>
      <c r="BL10" s="12">
        <v>45945</v>
      </c>
      <c r="BM10" s="12">
        <v>46022</v>
      </c>
      <c r="BN10" s="11"/>
      <c r="BO10" s="11"/>
      <c r="BP10" s="11">
        <v>3</v>
      </c>
      <c r="BQ10" s="16" t="s">
        <v>302</v>
      </c>
      <c r="BR10" s="16" t="s">
        <v>456</v>
      </c>
      <c r="BS10" s="11" t="s">
        <v>361</v>
      </c>
      <c r="BT10" s="11" t="s">
        <v>361</v>
      </c>
      <c r="BU10" s="11" t="s">
        <v>361</v>
      </c>
      <c r="BV10" s="11"/>
      <c r="BW10" s="11" t="s">
        <v>361</v>
      </c>
      <c r="BX10" s="11" t="s">
        <v>306</v>
      </c>
      <c r="BY10" s="11" t="s">
        <v>202</v>
      </c>
      <c r="BZ10" s="11">
        <v>3</v>
      </c>
      <c r="CA10" s="11" t="s">
        <v>361</v>
      </c>
      <c r="CB10" s="11"/>
      <c r="CC10" s="11"/>
      <c r="CD10" s="11"/>
      <c r="CE10" s="11"/>
      <c r="CF10" s="11"/>
      <c r="CG10" s="11"/>
      <c r="CH10" s="12">
        <v>46022</v>
      </c>
      <c r="CI10" s="11"/>
    </row>
    <row r="11" spans="1:87" x14ac:dyDescent="0.25">
      <c r="A11" s="11">
        <v>2025</v>
      </c>
      <c r="B11" s="12">
        <v>45931</v>
      </c>
      <c r="C11" s="12">
        <v>46022</v>
      </c>
      <c r="D11" s="22" t="s">
        <v>192</v>
      </c>
      <c r="E11" s="11" t="s">
        <v>198</v>
      </c>
      <c r="F11" s="11" t="s">
        <v>199</v>
      </c>
      <c r="G11" s="22" t="s">
        <v>390</v>
      </c>
      <c r="H11" s="8" t="s">
        <v>202</v>
      </c>
      <c r="I11" s="13">
        <v>1</v>
      </c>
      <c r="J11" s="11"/>
      <c r="K11" s="16">
        <v>4</v>
      </c>
      <c r="L11" s="11"/>
      <c r="M11" s="11"/>
      <c r="N11" s="11" t="s">
        <v>428</v>
      </c>
      <c r="O11" s="16">
        <v>4</v>
      </c>
      <c r="P11" s="11"/>
      <c r="Q11" s="16">
        <v>4</v>
      </c>
      <c r="R11" s="16">
        <v>4</v>
      </c>
      <c r="S11" s="11"/>
      <c r="T11" s="11"/>
      <c r="U11" s="11"/>
      <c r="V11" s="11"/>
      <c r="W11" s="11"/>
      <c r="X11" s="11"/>
      <c r="Y11" s="11"/>
      <c r="Z11" s="11"/>
      <c r="AA11" s="11" t="s">
        <v>623</v>
      </c>
      <c r="AB11" s="15">
        <v>4</v>
      </c>
      <c r="AC11" s="11" t="s">
        <v>629</v>
      </c>
      <c r="AD11" s="11" t="s">
        <v>211</v>
      </c>
      <c r="AE11" s="17" t="s">
        <v>630</v>
      </c>
      <c r="AF11" s="11">
        <v>22</v>
      </c>
      <c r="AG11" s="11"/>
      <c r="AH11" s="17" t="s">
        <v>236</v>
      </c>
      <c r="AI11" s="17" t="s">
        <v>631</v>
      </c>
      <c r="AJ11" s="17" t="s">
        <v>361</v>
      </c>
      <c r="AK11" s="17" t="s">
        <v>497</v>
      </c>
      <c r="AL11" s="11" t="s">
        <v>361</v>
      </c>
      <c r="AM11" s="17" t="s">
        <v>299</v>
      </c>
      <c r="AN11" s="11" t="s">
        <v>361</v>
      </c>
      <c r="AO11" s="17" t="s">
        <v>299</v>
      </c>
      <c r="AP11" s="11">
        <v>11860</v>
      </c>
      <c r="AQ11" s="11" t="s">
        <v>361</v>
      </c>
      <c r="AR11" s="11" t="s">
        <v>361</v>
      </c>
      <c r="AS11" s="11" t="s">
        <v>361</v>
      </c>
      <c r="AT11" s="11" t="s">
        <v>361</v>
      </c>
      <c r="AU11" s="11" t="s">
        <v>425</v>
      </c>
      <c r="AV11" s="16" t="s">
        <v>641</v>
      </c>
      <c r="AW11" s="11" t="s">
        <v>423</v>
      </c>
      <c r="AX11" s="11" t="s">
        <v>422</v>
      </c>
      <c r="AY11" s="11" t="s">
        <v>368</v>
      </c>
      <c r="AZ11" s="12">
        <v>45957</v>
      </c>
      <c r="BA11" s="12">
        <v>45957</v>
      </c>
      <c r="BB11" s="12">
        <v>45972</v>
      </c>
      <c r="BC11" s="25">
        <v>1367300</v>
      </c>
      <c r="BD11" s="25">
        <v>1586068</v>
      </c>
      <c r="BE11" s="11"/>
      <c r="BF11" s="11"/>
      <c r="BG11" s="8" t="s">
        <v>421</v>
      </c>
      <c r="BH11" s="8" t="s">
        <v>420</v>
      </c>
      <c r="BI11" s="15" t="s">
        <v>445</v>
      </c>
      <c r="BJ11" s="11" t="s">
        <v>419</v>
      </c>
      <c r="BK11" s="11"/>
      <c r="BL11" s="11"/>
      <c r="BM11" s="11"/>
      <c r="BN11" s="11"/>
      <c r="BO11" s="11"/>
      <c r="BP11" s="15">
        <v>4</v>
      </c>
      <c r="BQ11" s="11"/>
      <c r="BR11" s="11"/>
      <c r="BS11" s="11" t="s">
        <v>361</v>
      </c>
      <c r="BT11" s="11" t="s">
        <v>361</v>
      </c>
      <c r="BU11" s="11" t="s">
        <v>361</v>
      </c>
      <c r="BV11" s="11"/>
      <c r="BW11" s="11" t="s">
        <v>361</v>
      </c>
      <c r="BX11" s="11" t="s">
        <v>306</v>
      </c>
      <c r="BY11" s="11" t="s">
        <v>202</v>
      </c>
      <c r="BZ11" s="15">
        <v>4</v>
      </c>
      <c r="CA11" s="11" t="s">
        <v>361</v>
      </c>
      <c r="CB11" s="11"/>
      <c r="CC11" s="11"/>
      <c r="CD11" s="11"/>
      <c r="CE11" s="11"/>
      <c r="CF11" s="11"/>
      <c r="CG11" s="11"/>
      <c r="CH11" s="12">
        <v>46022</v>
      </c>
      <c r="CI11" s="11"/>
    </row>
    <row r="12" spans="1:87" x14ac:dyDescent="0.25">
      <c r="A12" s="11">
        <v>2025</v>
      </c>
      <c r="B12" s="12">
        <v>45931</v>
      </c>
      <c r="C12" s="12">
        <v>46022</v>
      </c>
      <c r="D12" s="22" t="s">
        <v>191</v>
      </c>
      <c r="E12" s="11" t="s">
        <v>198</v>
      </c>
      <c r="F12" s="11" t="s">
        <v>199</v>
      </c>
      <c r="G12" s="22" t="s">
        <v>391</v>
      </c>
      <c r="H12" s="8" t="s">
        <v>202</v>
      </c>
      <c r="I12" s="13">
        <v>55</v>
      </c>
      <c r="J12" s="11"/>
      <c r="K12" s="15">
        <v>5</v>
      </c>
      <c r="L12" s="11"/>
      <c r="M12" s="12">
        <v>45943</v>
      </c>
      <c r="N12" s="11" t="s">
        <v>429</v>
      </c>
      <c r="O12" s="16">
        <v>5</v>
      </c>
      <c r="P12" s="12">
        <v>45945</v>
      </c>
      <c r="Q12" s="16">
        <v>5</v>
      </c>
      <c r="R12" s="16">
        <v>5</v>
      </c>
      <c r="S12" s="11"/>
      <c r="T12" s="11"/>
      <c r="U12" s="11"/>
      <c r="V12" s="11"/>
      <c r="W12" s="11"/>
      <c r="X12" s="11"/>
      <c r="Y12" s="11"/>
      <c r="Z12" s="11"/>
      <c r="AA12" s="11" t="s">
        <v>460</v>
      </c>
      <c r="AB12" s="11">
        <v>5</v>
      </c>
      <c r="AC12" s="16" t="s">
        <v>463</v>
      </c>
      <c r="AD12" s="11" t="s">
        <v>211</v>
      </c>
      <c r="AE12" s="16" t="s">
        <v>494</v>
      </c>
      <c r="AF12" s="11">
        <v>245</v>
      </c>
      <c r="AG12" s="16" t="s">
        <v>495</v>
      </c>
      <c r="AH12" s="11" t="s">
        <v>236</v>
      </c>
      <c r="AI12" s="16" t="s">
        <v>496</v>
      </c>
      <c r="AJ12" s="16" t="s">
        <v>361</v>
      </c>
      <c r="AK12" s="16" t="s">
        <v>497</v>
      </c>
      <c r="AL12" s="11" t="s">
        <v>361</v>
      </c>
      <c r="AM12" s="16" t="s">
        <v>299</v>
      </c>
      <c r="AN12" s="11" t="s">
        <v>361</v>
      </c>
      <c r="AO12" s="11" t="s">
        <v>299</v>
      </c>
      <c r="AP12" s="11">
        <v>11560</v>
      </c>
      <c r="AQ12" s="11" t="s">
        <v>361</v>
      </c>
      <c r="AR12" s="11" t="s">
        <v>361</v>
      </c>
      <c r="AS12" s="11" t="s">
        <v>361</v>
      </c>
      <c r="AT12" s="11" t="s">
        <v>361</v>
      </c>
      <c r="AU12" s="11" t="s">
        <v>425</v>
      </c>
      <c r="AV12" s="16" t="s">
        <v>455</v>
      </c>
      <c r="AW12" s="11" t="s">
        <v>423</v>
      </c>
      <c r="AX12" s="11" t="s">
        <v>422</v>
      </c>
      <c r="AY12" s="11" t="s">
        <v>369</v>
      </c>
      <c r="AZ12" s="12">
        <v>45951</v>
      </c>
      <c r="BA12" s="12">
        <v>45962</v>
      </c>
      <c r="BB12" s="12">
        <v>46022</v>
      </c>
      <c r="BC12" s="11"/>
      <c r="BD12" s="11"/>
      <c r="BE12" s="25">
        <v>737644</v>
      </c>
      <c r="BF12" s="25">
        <v>2000000</v>
      </c>
      <c r="BG12" s="8" t="s">
        <v>421</v>
      </c>
      <c r="BH12" s="8" t="s">
        <v>420</v>
      </c>
      <c r="BI12" s="15" t="s">
        <v>445</v>
      </c>
      <c r="BJ12" s="11" t="s">
        <v>419</v>
      </c>
      <c r="BK12" s="11"/>
      <c r="BL12" s="12">
        <v>45962</v>
      </c>
      <c r="BM12" s="12">
        <v>46022</v>
      </c>
      <c r="BN12" s="11"/>
      <c r="BO12" s="11"/>
      <c r="BP12" s="11">
        <v>5</v>
      </c>
      <c r="BQ12" s="11" t="s">
        <v>302</v>
      </c>
      <c r="BR12" s="16" t="s">
        <v>456</v>
      </c>
      <c r="BS12" s="11" t="s">
        <v>361</v>
      </c>
      <c r="BT12" s="11" t="s">
        <v>361</v>
      </c>
      <c r="BU12" s="11" t="s">
        <v>361</v>
      </c>
      <c r="BV12" s="11"/>
      <c r="BW12" s="11" t="s">
        <v>361</v>
      </c>
      <c r="BX12" s="11" t="s">
        <v>306</v>
      </c>
      <c r="BY12" s="11" t="s">
        <v>202</v>
      </c>
      <c r="BZ12" s="11">
        <v>5</v>
      </c>
      <c r="CA12" s="11" t="s">
        <v>361</v>
      </c>
      <c r="CB12" s="11"/>
      <c r="CC12" s="11"/>
      <c r="CD12" s="11"/>
      <c r="CE12" s="11"/>
      <c r="CF12" s="11"/>
      <c r="CG12" s="11"/>
      <c r="CH12" s="12">
        <v>46022</v>
      </c>
      <c r="CI12" s="11"/>
    </row>
    <row r="13" spans="1:87" x14ac:dyDescent="0.25">
      <c r="A13" s="11">
        <v>2025</v>
      </c>
      <c r="B13" s="12">
        <v>45931</v>
      </c>
      <c r="C13" s="12">
        <v>46022</v>
      </c>
      <c r="D13" s="22" t="s">
        <v>192</v>
      </c>
      <c r="E13" s="11" t="s">
        <v>198</v>
      </c>
      <c r="F13" s="11" t="s">
        <v>199</v>
      </c>
      <c r="G13" s="22" t="s">
        <v>392</v>
      </c>
      <c r="H13" s="8" t="s">
        <v>202</v>
      </c>
      <c r="I13" s="13">
        <v>55</v>
      </c>
      <c r="J13" s="11"/>
      <c r="K13" s="11">
        <v>6</v>
      </c>
      <c r="L13" s="12"/>
      <c r="M13" s="12">
        <v>45800</v>
      </c>
      <c r="N13" s="11" t="s">
        <v>430</v>
      </c>
      <c r="O13" s="17">
        <v>6</v>
      </c>
      <c r="P13" s="11"/>
      <c r="Q13" s="17">
        <v>6</v>
      </c>
      <c r="R13" s="17">
        <v>6</v>
      </c>
      <c r="S13" s="11"/>
      <c r="T13" s="11"/>
      <c r="U13" s="11"/>
      <c r="V13" s="11"/>
      <c r="W13" s="11"/>
      <c r="X13" s="11"/>
      <c r="Y13" s="11"/>
      <c r="Z13" s="11"/>
      <c r="AA13" s="11" t="s">
        <v>498</v>
      </c>
      <c r="AB13" s="11">
        <v>6</v>
      </c>
      <c r="AC13" s="6" t="s">
        <v>499</v>
      </c>
      <c r="AD13" s="11" t="s">
        <v>230</v>
      </c>
      <c r="AE13" s="17" t="s">
        <v>508</v>
      </c>
      <c r="AF13" s="11">
        <v>315</v>
      </c>
      <c r="AG13" s="11"/>
      <c r="AH13" s="17" t="s">
        <v>236</v>
      </c>
      <c r="AI13" s="17" t="s">
        <v>509</v>
      </c>
      <c r="AJ13" s="17" t="s">
        <v>361</v>
      </c>
      <c r="AK13" s="17" t="s">
        <v>510</v>
      </c>
      <c r="AL13" s="11" t="s">
        <v>361</v>
      </c>
      <c r="AM13" s="17" t="s">
        <v>418</v>
      </c>
      <c r="AN13" s="11" t="s">
        <v>361</v>
      </c>
      <c r="AO13" s="17" t="s">
        <v>269</v>
      </c>
      <c r="AP13" s="17">
        <v>54060</v>
      </c>
      <c r="AQ13" s="11" t="s">
        <v>361</v>
      </c>
      <c r="AR13" s="11" t="s">
        <v>361</v>
      </c>
      <c r="AS13" s="11" t="s">
        <v>361</v>
      </c>
      <c r="AT13" s="11" t="s">
        <v>361</v>
      </c>
      <c r="AU13" s="11" t="s">
        <v>425</v>
      </c>
      <c r="AV13" s="16" t="s">
        <v>455</v>
      </c>
      <c r="AW13" s="11" t="s">
        <v>423</v>
      </c>
      <c r="AX13" s="11" t="s">
        <v>422</v>
      </c>
      <c r="AY13" s="11" t="s">
        <v>370</v>
      </c>
      <c r="AZ13" s="12">
        <v>45961</v>
      </c>
      <c r="BA13" s="12">
        <v>45962</v>
      </c>
      <c r="BB13" s="12">
        <v>46022</v>
      </c>
      <c r="BC13" s="11"/>
      <c r="BD13" s="11"/>
      <c r="BE13" s="25">
        <v>452033.44</v>
      </c>
      <c r="BF13" s="25">
        <v>495448.82</v>
      </c>
      <c r="BG13" s="8" t="s">
        <v>421</v>
      </c>
      <c r="BH13" s="8" t="s">
        <v>420</v>
      </c>
      <c r="BI13" s="15" t="s">
        <v>445</v>
      </c>
      <c r="BJ13" s="11" t="s">
        <v>419</v>
      </c>
      <c r="BK13" s="11">
        <v>64066.66</v>
      </c>
      <c r="BL13" s="12">
        <v>45962</v>
      </c>
      <c r="BM13" s="12">
        <v>46022</v>
      </c>
      <c r="BN13" s="11"/>
      <c r="BO13" s="11"/>
      <c r="BP13" s="11">
        <v>6</v>
      </c>
      <c r="BQ13" s="17" t="s">
        <v>302</v>
      </c>
      <c r="BR13" s="17" t="s">
        <v>456</v>
      </c>
      <c r="BS13" s="11" t="s">
        <v>361</v>
      </c>
      <c r="BT13" s="11" t="s">
        <v>361</v>
      </c>
      <c r="BU13" s="11" t="s">
        <v>361</v>
      </c>
      <c r="BV13" s="11"/>
      <c r="BW13" s="11" t="s">
        <v>361</v>
      </c>
      <c r="BX13" s="11" t="s">
        <v>306</v>
      </c>
      <c r="BY13" s="11" t="s">
        <v>202</v>
      </c>
      <c r="BZ13" s="11">
        <v>6</v>
      </c>
      <c r="CA13" s="11" t="s">
        <v>361</v>
      </c>
      <c r="CB13" s="11"/>
      <c r="CC13" s="11"/>
      <c r="CD13" s="11"/>
      <c r="CE13" s="11"/>
      <c r="CF13" s="11"/>
      <c r="CG13" s="11"/>
      <c r="CH13" s="12">
        <v>46022</v>
      </c>
      <c r="CI13" s="11"/>
    </row>
    <row r="14" spans="1:87" x14ac:dyDescent="0.25">
      <c r="A14" s="11">
        <v>2025</v>
      </c>
      <c r="B14" s="12">
        <v>45931</v>
      </c>
      <c r="C14" s="12">
        <v>46022</v>
      </c>
      <c r="D14" t="s">
        <v>192</v>
      </c>
      <c r="E14" s="11" t="s">
        <v>198</v>
      </c>
      <c r="F14" s="11" t="s">
        <v>199</v>
      </c>
      <c r="G14" t="s">
        <v>393</v>
      </c>
      <c r="H14" s="8" t="s">
        <v>202</v>
      </c>
      <c r="I14" s="13">
        <v>55</v>
      </c>
      <c r="J14" s="11"/>
      <c r="K14" s="11">
        <v>7</v>
      </c>
      <c r="L14" s="11"/>
      <c r="M14" s="12">
        <v>45930</v>
      </c>
      <c r="N14" s="11" t="s">
        <v>431</v>
      </c>
      <c r="O14" s="17">
        <v>7</v>
      </c>
      <c r="P14" s="11"/>
      <c r="Q14" s="17">
        <v>7</v>
      </c>
      <c r="R14" s="17">
        <v>7</v>
      </c>
      <c r="S14" s="11"/>
      <c r="T14" s="11"/>
      <c r="U14" s="11"/>
      <c r="V14" s="11"/>
      <c r="W14" s="11"/>
      <c r="X14" s="11"/>
      <c r="Y14" s="11"/>
      <c r="Z14" s="11"/>
      <c r="AA14" s="17" t="s">
        <v>511</v>
      </c>
      <c r="AB14" s="15">
        <v>7</v>
      </c>
      <c r="AC14" s="6" t="s">
        <v>512</v>
      </c>
      <c r="AD14" s="11" t="s">
        <v>211</v>
      </c>
      <c r="AE14" s="17" t="s">
        <v>515</v>
      </c>
      <c r="AF14" s="11">
        <v>56</v>
      </c>
      <c r="AG14" s="11"/>
      <c r="AH14" s="17" t="s">
        <v>236</v>
      </c>
      <c r="AI14" s="17" t="s">
        <v>516</v>
      </c>
      <c r="AJ14" s="17" t="s">
        <v>361</v>
      </c>
      <c r="AK14" s="17" t="s">
        <v>517</v>
      </c>
      <c r="AL14" s="11" t="s">
        <v>361</v>
      </c>
      <c r="AM14" s="17" t="s">
        <v>299</v>
      </c>
      <c r="AN14" s="11" t="s">
        <v>361</v>
      </c>
      <c r="AO14" s="17" t="s">
        <v>299</v>
      </c>
      <c r="AP14" s="17">
        <v>9400</v>
      </c>
      <c r="AQ14" s="11" t="s">
        <v>361</v>
      </c>
      <c r="AR14" s="11" t="s">
        <v>361</v>
      </c>
      <c r="AS14" s="11" t="s">
        <v>361</v>
      </c>
      <c r="AT14" s="11" t="s">
        <v>361</v>
      </c>
      <c r="AU14" s="11" t="s">
        <v>425</v>
      </c>
      <c r="AV14" s="16" t="s">
        <v>424</v>
      </c>
      <c r="AW14" s="11" t="s">
        <v>423</v>
      </c>
      <c r="AX14" s="11" t="s">
        <v>422</v>
      </c>
      <c r="AY14" s="11" t="s">
        <v>371</v>
      </c>
      <c r="AZ14" s="12">
        <v>45946</v>
      </c>
      <c r="BA14" s="12">
        <v>45946</v>
      </c>
      <c r="BB14" s="12">
        <v>45977</v>
      </c>
      <c r="BC14" s="25">
        <v>67500</v>
      </c>
      <c r="BD14" s="25">
        <v>78300</v>
      </c>
      <c r="BE14" s="11"/>
      <c r="BF14" s="11"/>
      <c r="BG14" s="8" t="s">
        <v>421</v>
      </c>
      <c r="BH14" s="8" t="s">
        <v>420</v>
      </c>
      <c r="BI14" s="15" t="s">
        <v>445</v>
      </c>
      <c r="BJ14" s="11" t="s">
        <v>419</v>
      </c>
      <c r="BK14" s="11"/>
      <c r="BL14" s="12">
        <v>45946</v>
      </c>
      <c r="BM14" s="12">
        <v>45977</v>
      </c>
      <c r="BN14" s="11"/>
      <c r="BO14" s="11"/>
      <c r="BP14" s="15">
        <v>7</v>
      </c>
      <c r="BQ14" s="17" t="s">
        <v>302</v>
      </c>
      <c r="BR14" s="17" t="s">
        <v>447</v>
      </c>
      <c r="BS14" s="11" t="s">
        <v>361</v>
      </c>
      <c r="BT14" s="11" t="s">
        <v>361</v>
      </c>
      <c r="BU14" s="11" t="s">
        <v>361</v>
      </c>
      <c r="BV14" s="11"/>
      <c r="BW14" s="11" t="s">
        <v>361</v>
      </c>
      <c r="BX14" s="11" t="s">
        <v>306</v>
      </c>
      <c r="BY14" s="11" t="s">
        <v>202</v>
      </c>
      <c r="BZ14" s="15">
        <v>7</v>
      </c>
      <c r="CA14" s="11" t="s">
        <v>361</v>
      </c>
      <c r="CB14" s="11"/>
      <c r="CC14" s="11"/>
      <c r="CD14" s="11"/>
      <c r="CE14" s="11"/>
      <c r="CF14" s="11"/>
      <c r="CG14" s="11"/>
      <c r="CH14" s="12">
        <v>46022</v>
      </c>
      <c r="CI14" s="11"/>
    </row>
    <row r="15" spans="1:87" x14ac:dyDescent="0.25">
      <c r="A15" s="11">
        <v>2025</v>
      </c>
      <c r="B15" s="12">
        <v>45931</v>
      </c>
      <c r="C15" s="12">
        <v>46022</v>
      </c>
      <c r="D15" s="22" t="s">
        <v>192</v>
      </c>
      <c r="E15" s="11" t="s">
        <v>198</v>
      </c>
      <c r="F15" s="11" t="s">
        <v>199</v>
      </c>
      <c r="G15" s="22" t="s">
        <v>394</v>
      </c>
      <c r="H15" s="8" t="s">
        <v>202</v>
      </c>
      <c r="I15" s="13">
        <v>55</v>
      </c>
      <c r="J15" s="11"/>
      <c r="K15" s="16">
        <v>8</v>
      </c>
      <c r="L15" s="11"/>
      <c r="M15" s="12">
        <v>45945</v>
      </c>
      <c r="N15" s="11" t="s">
        <v>432</v>
      </c>
      <c r="O15" s="17">
        <v>8</v>
      </c>
      <c r="P15" s="12">
        <v>45950</v>
      </c>
      <c r="Q15" s="17">
        <v>8</v>
      </c>
      <c r="R15" s="17">
        <v>8</v>
      </c>
      <c r="S15" s="11"/>
      <c r="T15" s="11"/>
      <c r="U15" s="11"/>
      <c r="V15" s="11"/>
      <c r="W15" s="11"/>
      <c r="X15" s="11"/>
      <c r="Y15" s="11"/>
      <c r="Z15" s="11"/>
      <c r="AA15" s="17" t="s">
        <v>520</v>
      </c>
      <c r="AB15" s="11">
        <v>8</v>
      </c>
      <c r="AC15" s="18" t="s">
        <v>522</v>
      </c>
      <c r="AD15" s="17" t="s">
        <v>211</v>
      </c>
      <c r="AE15" s="17" t="s">
        <v>535</v>
      </c>
      <c r="AF15" s="17">
        <v>114</v>
      </c>
      <c r="AG15" s="11"/>
      <c r="AH15" s="17" t="s">
        <v>236</v>
      </c>
      <c r="AI15" s="17" t="s">
        <v>536</v>
      </c>
      <c r="AJ15" s="17" t="s">
        <v>361</v>
      </c>
      <c r="AK15" s="17" t="s">
        <v>537</v>
      </c>
      <c r="AL15" s="11" t="s">
        <v>361</v>
      </c>
      <c r="AM15" s="17" t="s">
        <v>418</v>
      </c>
      <c r="AN15" s="11" t="s">
        <v>361</v>
      </c>
      <c r="AO15" s="17" t="s">
        <v>269</v>
      </c>
      <c r="AP15" s="17">
        <v>50293</v>
      </c>
      <c r="AQ15" s="11" t="s">
        <v>361</v>
      </c>
      <c r="AR15" s="11" t="s">
        <v>361</v>
      </c>
      <c r="AS15" s="11" t="s">
        <v>361</v>
      </c>
      <c r="AT15" s="11" t="s">
        <v>361</v>
      </c>
      <c r="AU15" s="11" t="s">
        <v>425</v>
      </c>
      <c r="AV15" s="16" t="s">
        <v>424</v>
      </c>
      <c r="AW15" s="11" t="s">
        <v>423</v>
      </c>
      <c r="AX15" s="11" t="s">
        <v>422</v>
      </c>
      <c r="AY15" s="11" t="s">
        <v>372</v>
      </c>
      <c r="AZ15" s="12">
        <v>45965</v>
      </c>
      <c r="BA15" s="12">
        <v>45965</v>
      </c>
      <c r="BB15" s="12">
        <v>46022</v>
      </c>
      <c r="BC15" s="25">
        <v>3613829.1200000001</v>
      </c>
      <c r="BD15" s="25">
        <v>4192041.78</v>
      </c>
      <c r="BE15" s="11"/>
      <c r="BF15" s="11"/>
      <c r="BG15" s="8" t="s">
        <v>421</v>
      </c>
      <c r="BH15" s="8" t="s">
        <v>420</v>
      </c>
      <c r="BI15" s="15" t="s">
        <v>445</v>
      </c>
      <c r="BJ15" s="11" t="s">
        <v>419</v>
      </c>
      <c r="BK15" s="11"/>
      <c r="BL15" s="12">
        <v>45965</v>
      </c>
      <c r="BM15" s="12">
        <v>46022</v>
      </c>
      <c r="BN15" s="11"/>
      <c r="BO15" s="11"/>
      <c r="BP15" s="11">
        <v>8</v>
      </c>
      <c r="BQ15" s="17" t="s">
        <v>302</v>
      </c>
      <c r="BR15" s="17" t="s">
        <v>447</v>
      </c>
      <c r="BS15" s="11" t="s">
        <v>361</v>
      </c>
      <c r="BT15" s="11" t="s">
        <v>361</v>
      </c>
      <c r="BU15" s="11" t="s">
        <v>361</v>
      </c>
      <c r="BV15" s="11"/>
      <c r="BW15" s="11" t="s">
        <v>361</v>
      </c>
      <c r="BX15" s="11" t="s">
        <v>306</v>
      </c>
      <c r="BY15" s="11" t="s">
        <v>202</v>
      </c>
      <c r="BZ15" s="11">
        <v>8</v>
      </c>
      <c r="CA15" s="11" t="s">
        <v>361</v>
      </c>
      <c r="CB15" s="11"/>
      <c r="CC15" s="11"/>
      <c r="CD15" s="11"/>
      <c r="CE15" s="11"/>
      <c r="CF15" s="11"/>
      <c r="CG15" s="11"/>
      <c r="CH15" s="12">
        <v>46022</v>
      </c>
      <c r="CI15" s="11"/>
    </row>
    <row r="16" spans="1:87" x14ac:dyDescent="0.25">
      <c r="A16" s="11">
        <v>2025</v>
      </c>
      <c r="B16" s="12">
        <v>45931</v>
      </c>
      <c r="C16" s="12">
        <v>46022</v>
      </c>
      <c r="D16" s="22" t="s">
        <v>191</v>
      </c>
      <c r="E16" s="11" t="s">
        <v>198</v>
      </c>
      <c r="F16" s="11" t="s">
        <v>199</v>
      </c>
      <c r="G16" s="22" t="s">
        <v>395</v>
      </c>
      <c r="H16" s="8" t="s">
        <v>202</v>
      </c>
      <c r="I16" s="13">
        <v>55</v>
      </c>
      <c r="J16" s="11"/>
      <c r="K16" s="15">
        <v>9</v>
      </c>
      <c r="L16" s="11"/>
      <c r="M16" s="12">
        <v>45957</v>
      </c>
      <c r="N16" s="11" t="s">
        <v>433</v>
      </c>
      <c r="O16" s="17">
        <v>9</v>
      </c>
      <c r="P16" s="12">
        <v>45959</v>
      </c>
      <c r="Q16" s="17">
        <v>9</v>
      </c>
      <c r="R16" s="17">
        <v>9</v>
      </c>
      <c r="S16" s="11"/>
      <c r="T16" s="11"/>
      <c r="U16" s="11"/>
      <c r="V16" s="11"/>
      <c r="W16" s="11"/>
      <c r="X16" s="11"/>
      <c r="Y16" s="11"/>
      <c r="Z16" s="11"/>
      <c r="AA16" s="17" t="s">
        <v>553</v>
      </c>
      <c r="AB16" s="11">
        <v>9</v>
      </c>
      <c r="AC16" s="19" t="s">
        <v>557</v>
      </c>
      <c r="AD16" s="17" t="s">
        <v>211</v>
      </c>
      <c r="AE16" s="17" t="s">
        <v>558</v>
      </c>
      <c r="AF16" s="17">
        <v>798</v>
      </c>
      <c r="AG16" s="17" t="s">
        <v>559</v>
      </c>
      <c r="AH16" s="17" t="s">
        <v>236</v>
      </c>
      <c r="AI16" s="17" t="s">
        <v>560</v>
      </c>
      <c r="AJ16" s="17" t="s">
        <v>361</v>
      </c>
      <c r="AK16" s="17" t="s">
        <v>517</v>
      </c>
      <c r="AL16" s="11" t="s">
        <v>361</v>
      </c>
      <c r="AM16" s="17" t="s">
        <v>299</v>
      </c>
      <c r="AN16" s="11" t="s">
        <v>361</v>
      </c>
      <c r="AO16" s="17" t="s">
        <v>299</v>
      </c>
      <c r="AP16" s="17">
        <v>9440</v>
      </c>
      <c r="AQ16" s="11" t="s">
        <v>361</v>
      </c>
      <c r="AR16" s="11" t="s">
        <v>361</v>
      </c>
      <c r="AS16" s="11" t="s">
        <v>361</v>
      </c>
      <c r="AT16" s="11" t="s">
        <v>361</v>
      </c>
      <c r="AU16" s="11" t="s">
        <v>425</v>
      </c>
      <c r="AV16" s="16" t="s">
        <v>540</v>
      </c>
      <c r="AW16" s="11" t="s">
        <v>423</v>
      </c>
      <c r="AX16" s="11" t="s">
        <v>422</v>
      </c>
      <c r="AY16" s="11" t="s">
        <v>373</v>
      </c>
      <c r="AZ16" s="12">
        <v>45966</v>
      </c>
      <c r="BA16" s="12">
        <v>45966</v>
      </c>
      <c r="BB16" s="12">
        <v>46022</v>
      </c>
      <c r="BC16" s="25">
        <v>3153047.04</v>
      </c>
      <c r="BD16" s="25">
        <v>3657538.34</v>
      </c>
      <c r="BE16" s="11"/>
      <c r="BF16" s="11"/>
      <c r="BG16" s="8" t="s">
        <v>421</v>
      </c>
      <c r="BH16" s="8" t="s">
        <v>420</v>
      </c>
      <c r="BI16" s="15" t="s">
        <v>445</v>
      </c>
      <c r="BJ16" s="11" t="s">
        <v>419</v>
      </c>
      <c r="BK16" s="11"/>
      <c r="BL16" s="12">
        <v>45966</v>
      </c>
      <c r="BM16" s="12">
        <v>46022</v>
      </c>
      <c r="BN16" s="11"/>
      <c r="BO16" s="11"/>
      <c r="BP16" s="11">
        <v>9</v>
      </c>
      <c r="BQ16" s="17" t="s">
        <v>302</v>
      </c>
      <c r="BR16" s="17" t="s">
        <v>447</v>
      </c>
      <c r="BS16" s="11" t="s">
        <v>361</v>
      </c>
      <c r="BT16" s="11" t="s">
        <v>361</v>
      </c>
      <c r="BU16" s="11" t="s">
        <v>361</v>
      </c>
      <c r="BV16" s="11"/>
      <c r="BW16" s="11" t="s">
        <v>361</v>
      </c>
      <c r="BX16" s="11" t="s">
        <v>306</v>
      </c>
      <c r="BY16" s="11" t="s">
        <v>202</v>
      </c>
      <c r="BZ16" s="11">
        <v>9</v>
      </c>
      <c r="CA16" s="11" t="s">
        <v>361</v>
      </c>
      <c r="CB16" s="11"/>
      <c r="CC16" s="11"/>
      <c r="CD16" s="11"/>
      <c r="CE16" s="11"/>
      <c r="CF16" s="11"/>
      <c r="CG16" s="11"/>
      <c r="CH16" s="12">
        <v>46022</v>
      </c>
      <c r="CI16" s="11"/>
    </row>
    <row r="17" spans="1:87" x14ac:dyDescent="0.25">
      <c r="A17" s="11">
        <v>2025</v>
      </c>
      <c r="B17" s="12">
        <v>45931</v>
      </c>
      <c r="C17" s="12">
        <v>46022</v>
      </c>
      <c r="D17" s="22" t="s">
        <v>190</v>
      </c>
      <c r="E17" s="11" t="s">
        <v>198</v>
      </c>
      <c r="F17" s="11" t="s">
        <v>199</v>
      </c>
      <c r="G17" s="22" t="s">
        <v>396</v>
      </c>
      <c r="H17" s="8" t="s">
        <v>202</v>
      </c>
      <c r="I17" s="13" t="s">
        <v>642</v>
      </c>
      <c r="J17" s="11"/>
      <c r="K17" s="11">
        <v>10</v>
      </c>
      <c r="L17" s="11"/>
      <c r="M17" s="12">
        <v>47420</v>
      </c>
      <c r="N17" s="11" t="s">
        <v>434</v>
      </c>
      <c r="O17" s="17">
        <v>10</v>
      </c>
      <c r="P17" s="12">
        <v>45964</v>
      </c>
      <c r="Q17" s="17">
        <v>10</v>
      </c>
      <c r="R17" s="17">
        <v>10</v>
      </c>
      <c r="S17" s="11"/>
      <c r="T17" s="11"/>
      <c r="U17" s="11"/>
      <c r="V17" s="11"/>
      <c r="W17" s="11"/>
      <c r="X17" s="11"/>
      <c r="Y17" s="11"/>
      <c r="Z17" s="11"/>
      <c r="AA17" s="17" t="s">
        <v>561</v>
      </c>
      <c r="AB17" s="15">
        <v>10</v>
      </c>
      <c r="AC17" s="19" t="s">
        <v>562</v>
      </c>
      <c r="AD17" s="17" t="s">
        <v>230</v>
      </c>
      <c r="AE17" s="17" t="s">
        <v>573</v>
      </c>
      <c r="AF17" s="17" t="s">
        <v>574</v>
      </c>
      <c r="AG17" s="11"/>
      <c r="AH17" s="17" t="s">
        <v>236</v>
      </c>
      <c r="AI17" s="17" t="s">
        <v>575</v>
      </c>
      <c r="AJ17" s="17" t="s">
        <v>361</v>
      </c>
      <c r="AK17" s="17" t="s">
        <v>576</v>
      </c>
      <c r="AL17" s="11" t="s">
        <v>361</v>
      </c>
      <c r="AM17" s="17" t="s">
        <v>418</v>
      </c>
      <c r="AN17" s="11" t="s">
        <v>361</v>
      </c>
      <c r="AO17" s="17" t="s">
        <v>269</v>
      </c>
      <c r="AP17" s="17">
        <v>14410</v>
      </c>
      <c r="AQ17" s="11" t="s">
        <v>361</v>
      </c>
      <c r="AR17" s="11" t="s">
        <v>361</v>
      </c>
      <c r="AS17" s="11" t="s">
        <v>361</v>
      </c>
      <c r="AT17" s="11" t="s">
        <v>361</v>
      </c>
      <c r="AU17" s="11" t="s">
        <v>425</v>
      </c>
      <c r="AV17" s="16" t="s">
        <v>455</v>
      </c>
      <c r="AW17" s="11" t="s">
        <v>423</v>
      </c>
      <c r="AX17" s="11" t="s">
        <v>422</v>
      </c>
      <c r="AY17" s="11" t="s">
        <v>374</v>
      </c>
      <c r="AZ17" s="12">
        <v>45968</v>
      </c>
      <c r="BA17" s="12">
        <v>45971</v>
      </c>
      <c r="BB17" s="12">
        <v>46022</v>
      </c>
      <c r="BC17" s="25">
        <v>1550000</v>
      </c>
      <c r="BD17" s="25">
        <v>1798000</v>
      </c>
      <c r="BE17" s="11"/>
      <c r="BF17" s="11"/>
      <c r="BG17" s="8" t="s">
        <v>421</v>
      </c>
      <c r="BH17" s="8" t="s">
        <v>420</v>
      </c>
      <c r="BI17" s="15" t="s">
        <v>445</v>
      </c>
      <c r="BJ17" s="11" t="s">
        <v>419</v>
      </c>
      <c r="BK17" s="11">
        <v>232500</v>
      </c>
      <c r="BL17" s="12">
        <v>45971</v>
      </c>
      <c r="BM17" s="12">
        <v>46022</v>
      </c>
      <c r="BN17" s="11"/>
      <c r="BO17" s="11"/>
      <c r="BP17" s="15">
        <v>10</v>
      </c>
      <c r="BQ17" s="17" t="s">
        <v>302</v>
      </c>
      <c r="BR17" s="17" t="s">
        <v>447</v>
      </c>
      <c r="BS17" s="11" t="s">
        <v>361</v>
      </c>
      <c r="BT17" s="11" t="s">
        <v>361</v>
      </c>
      <c r="BU17" s="11" t="s">
        <v>361</v>
      </c>
      <c r="BV17" s="11"/>
      <c r="BW17" s="11" t="s">
        <v>361</v>
      </c>
      <c r="BX17" s="11" t="s">
        <v>306</v>
      </c>
      <c r="BY17" s="11" t="s">
        <v>202</v>
      </c>
      <c r="BZ17" s="15">
        <v>10</v>
      </c>
      <c r="CA17" s="11" t="s">
        <v>361</v>
      </c>
      <c r="CB17" s="11"/>
      <c r="CC17" s="11"/>
      <c r="CD17" s="11"/>
      <c r="CE17" s="11"/>
      <c r="CF17" s="11"/>
      <c r="CG17" s="11"/>
      <c r="CH17" s="12">
        <v>46022</v>
      </c>
      <c r="CI17" s="11"/>
    </row>
    <row r="18" spans="1:87" ht="15" customHeight="1" x14ac:dyDescent="0.25">
      <c r="A18" s="11">
        <v>2025</v>
      </c>
      <c r="B18" s="12">
        <v>45931</v>
      </c>
      <c r="C18" s="12">
        <v>46022</v>
      </c>
      <c r="D18" s="22" t="s">
        <v>190</v>
      </c>
      <c r="E18" s="11" t="s">
        <v>198</v>
      </c>
      <c r="F18" s="11" t="s">
        <v>199</v>
      </c>
      <c r="G18" s="22" t="s">
        <v>397</v>
      </c>
      <c r="H18" s="8" t="s">
        <v>202</v>
      </c>
      <c r="I18" s="13" t="s">
        <v>642</v>
      </c>
      <c r="J18" s="11"/>
      <c r="K18" s="11">
        <v>11</v>
      </c>
      <c r="L18" s="11"/>
      <c r="M18" s="12">
        <v>45966</v>
      </c>
      <c r="N18" s="11" t="s">
        <v>435</v>
      </c>
      <c r="O18" s="17">
        <v>11</v>
      </c>
      <c r="P18" s="12">
        <v>45969</v>
      </c>
      <c r="Q18" s="17">
        <v>11</v>
      </c>
      <c r="R18" s="17">
        <v>11</v>
      </c>
      <c r="S18" s="11"/>
      <c r="T18" s="11"/>
      <c r="U18" s="11"/>
      <c r="V18" s="11"/>
      <c r="W18" s="11"/>
      <c r="X18" s="11"/>
      <c r="Y18" s="11"/>
      <c r="Z18" s="11"/>
      <c r="AA18" s="17" t="s">
        <v>578</v>
      </c>
      <c r="AB18" s="11">
        <v>11</v>
      </c>
      <c r="AC18" s="6" t="s">
        <v>582</v>
      </c>
      <c r="AD18" s="17" t="s">
        <v>211</v>
      </c>
      <c r="AE18" s="17" t="s">
        <v>588</v>
      </c>
      <c r="AF18" s="17" t="s">
        <v>589</v>
      </c>
      <c r="AG18" s="17" t="s">
        <v>590</v>
      </c>
      <c r="AH18" s="17" t="s">
        <v>236</v>
      </c>
      <c r="AI18" s="17" t="s">
        <v>591</v>
      </c>
      <c r="AJ18" s="17" t="s">
        <v>361</v>
      </c>
      <c r="AK18" s="17" t="s">
        <v>592</v>
      </c>
      <c r="AL18" s="11" t="s">
        <v>361</v>
      </c>
      <c r="AM18" s="17" t="s">
        <v>299</v>
      </c>
      <c r="AN18" s="11" t="s">
        <v>361</v>
      </c>
      <c r="AO18" s="17" t="s">
        <v>299</v>
      </c>
      <c r="AP18" s="17">
        <v>44929</v>
      </c>
      <c r="AQ18" s="11" t="s">
        <v>361</v>
      </c>
      <c r="AR18" s="11" t="s">
        <v>361</v>
      </c>
      <c r="AS18" s="11" t="s">
        <v>361</v>
      </c>
      <c r="AT18" s="11" t="s">
        <v>361</v>
      </c>
      <c r="AU18" s="11" t="s">
        <v>425</v>
      </c>
      <c r="AV18" s="16" t="s">
        <v>424</v>
      </c>
      <c r="AW18" s="11" t="s">
        <v>423</v>
      </c>
      <c r="AX18" s="11" t="s">
        <v>422</v>
      </c>
      <c r="AY18" s="11" t="s">
        <v>375</v>
      </c>
      <c r="AZ18" s="12">
        <v>45974</v>
      </c>
      <c r="BA18" s="12">
        <v>45974</v>
      </c>
      <c r="BB18" s="12">
        <v>46011</v>
      </c>
      <c r="BC18" s="25">
        <v>4099584.42</v>
      </c>
      <c r="BD18" s="25">
        <v>4755517.93</v>
      </c>
      <c r="BE18" s="11"/>
      <c r="BF18" s="11"/>
      <c r="BG18" s="8" t="s">
        <v>421</v>
      </c>
      <c r="BH18" s="8" t="s">
        <v>420</v>
      </c>
      <c r="BI18" s="15" t="s">
        <v>445</v>
      </c>
      <c r="BJ18" s="11" t="s">
        <v>419</v>
      </c>
      <c r="BK18" s="11"/>
      <c r="BL18" s="12">
        <v>45974</v>
      </c>
      <c r="BM18" s="12">
        <v>46011</v>
      </c>
      <c r="BN18" s="11"/>
      <c r="BO18" s="11"/>
      <c r="BP18" s="11">
        <v>11</v>
      </c>
      <c r="BQ18" s="17" t="s">
        <v>302</v>
      </c>
      <c r="BR18" s="17" t="s">
        <v>447</v>
      </c>
      <c r="BS18" s="11" t="s">
        <v>361</v>
      </c>
      <c r="BT18" s="11" t="s">
        <v>361</v>
      </c>
      <c r="BU18" s="11" t="s">
        <v>361</v>
      </c>
      <c r="BV18" s="11"/>
      <c r="BW18" s="11" t="s">
        <v>361</v>
      </c>
      <c r="BX18" s="11" t="s">
        <v>306</v>
      </c>
      <c r="BY18" s="11" t="s">
        <v>202</v>
      </c>
      <c r="BZ18" s="11">
        <v>11</v>
      </c>
      <c r="CA18" s="11" t="s">
        <v>361</v>
      </c>
      <c r="CB18" s="11"/>
      <c r="CC18" s="11"/>
      <c r="CD18" s="11"/>
      <c r="CE18" s="11"/>
      <c r="CF18" s="11"/>
      <c r="CG18" s="11"/>
      <c r="CH18" s="12">
        <v>46022</v>
      </c>
      <c r="CI18" s="11"/>
    </row>
    <row r="19" spans="1:87" x14ac:dyDescent="0.25">
      <c r="A19" s="11">
        <v>2025</v>
      </c>
      <c r="B19" s="12">
        <v>45931</v>
      </c>
      <c r="C19" s="12">
        <v>46022</v>
      </c>
      <c r="D19" s="22" t="s">
        <v>190</v>
      </c>
      <c r="E19" s="11" t="s">
        <v>198</v>
      </c>
      <c r="F19" s="11" t="s">
        <v>199</v>
      </c>
      <c r="G19" s="22" t="s">
        <v>397</v>
      </c>
      <c r="H19" s="8" t="s">
        <v>202</v>
      </c>
      <c r="I19" s="13" t="s">
        <v>642</v>
      </c>
      <c r="J19" s="11"/>
      <c r="K19" s="16">
        <v>12</v>
      </c>
      <c r="L19" s="11"/>
      <c r="M19" s="12">
        <v>45966</v>
      </c>
      <c r="N19" s="11" t="s">
        <v>435</v>
      </c>
      <c r="O19" s="17">
        <v>12</v>
      </c>
      <c r="P19" s="12">
        <v>45969</v>
      </c>
      <c r="Q19" s="17">
        <v>12</v>
      </c>
      <c r="R19" s="17">
        <v>12</v>
      </c>
      <c r="S19" s="11"/>
      <c r="T19" s="11"/>
      <c r="U19" s="11"/>
      <c r="V19" s="11"/>
      <c r="W19" s="11"/>
      <c r="X19" s="11"/>
      <c r="Y19" s="11"/>
      <c r="Z19" s="11"/>
      <c r="AA19" s="6" t="s">
        <v>511</v>
      </c>
      <c r="AB19" s="11">
        <v>12</v>
      </c>
      <c r="AC19" s="6" t="s">
        <v>512</v>
      </c>
      <c r="AD19" s="17" t="s">
        <v>211</v>
      </c>
      <c r="AE19" s="17" t="s">
        <v>515</v>
      </c>
      <c r="AF19" s="11">
        <v>56</v>
      </c>
      <c r="AG19" s="11"/>
      <c r="AH19" s="17" t="s">
        <v>236</v>
      </c>
      <c r="AI19" s="17" t="s">
        <v>516</v>
      </c>
      <c r="AJ19" s="17" t="s">
        <v>361</v>
      </c>
      <c r="AK19" s="17" t="s">
        <v>517</v>
      </c>
      <c r="AL19" s="11" t="s">
        <v>361</v>
      </c>
      <c r="AM19" s="17" t="s">
        <v>299</v>
      </c>
      <c r="AN19" s="11" t="s">
        <v>361</v>
      </c>
      <c r="AO19" s="17" t="s">
        <v>299</v>
      </c>
      <c r="AP19" s="17">
        <v>9400</v>
      </c>
      <c r="AQ19" s="11" t="s">
        <v>361</v>
      </c>
      <c r="AR19" s="11" t="s">
        <v>361</v>
      </c>
      <c r="AS19" s="11" t="s">
        <v>361</v>
      </c>
      <c r="AT19" s="11" t="s">
        <v>361</v>
      </c>
      <c r="AU19" s="11" t="s">
        <v>425</v>
      </c>
      <c r="AV19" s="16" t="s">
        <v>424</v>
      </c>
      <c r="AW19" s="11" t="s">
        <v>423</v>
      </c>
      <c r="AX19" s="11" t="s">
        <v>422</v>
      </c>
      <c r="AY19" s="11" t="s">
        <v>376</v>
      </c>
      <c r="AZ19" s="12">
        <v>45974</v>
      </c>
      <c r="BA19" s="12">
        <v>45974</v>
      </c>
      <c r="BB19" s="12">
        <v>46011</v>
      </c>
      <c r="BC19" s="25">
        <v>4922757.74</v>
      </c>
      <c r="BD19" s="25">
        <v>5710398.9800000004</v>
      </c>
      <c r="BE19" s="11"/>
      <c r="BF19" s="11"/>
      <c r="BG19" s="8" t="s">
        <v>421</v>
      </c>
      <c r="BH19" s="8" t="s">
        <v>420</v>
      </c>
      <c r="BI19" s="15" t="s">
        <v>445</v>
      </c>
      <c r="BJ19" s="11" t="s">
        <v>419</v>
      </c>
      <c r="BK19" s="11"/>
      <c r="BL19" s="12">
        <v>45974</v>
      </c>
      <c r="BM19" s="12">
        <v>46011</v>
      </c>
      <c r="BN19" s="11"/>
      <c r="BO19" s="11"/>
      <c r="BP19" s="11">
        <v>12</v>
      </c>
      <c r="BQ19" s="17" t="s">
        <v>302</v>
      </c>
      <c r="BR19" s="17" t="s">
        <v>447</v>
      </c>
      <c r="BS19" s="11" t="s">
        <v>361</v>
      </c>
      <c r="BT19" s="11" t="s">
        <v>361</v>
      </c>
      <c r="BU19" s="11" t="s">
        <v>361</v>
      </c>
      <c r="BV19" s="11"/>
      <c r="BW19" s="11" t="s">
        <v>361</v>
      </c>
      <c r="BX19" s="11" t="s">
        <v>306</v>
      </c>
      <c r="BY19" s="11" t="s">
        <v>202</v>
      </c>
      <c r="BZ19" s="11">
        <v>12</v>
      </c>
      <c r="CA19" s="11" t="s">
        <v>361</v>
      </c>
      <c r="CB19" s="11"/>
      <c r="CC19" s="11"/>
      <c r="CD19" s="11"/>
      <c r="CE19" s="11"/>
      <c r="CF19" s="11"/>
      <c r="CG19" s="11"/>
      <c r="CH19" s="12">
        <v>46022</v>
      </c>
      <c r="CI19" s="11"/>
    </row>
    <row r="20" spans="1:87" x14ac:dyDescent="0.25">
      <c r="A20" s="11">
        <v>2025</v>
      </c>
      <c r="B20" s="12">
        <v>45931</v>
      </c>
      <c r="C20" s="12">
        <v>46022</v>
      </c>
      <c r="D20" s="22" t="s">
        <v>190</v>
      </c>
      <c r="E20" s="11" t="s">
        <v>198</v>
      </c>
      <c r="F20" s="11" t="s">
        <v>199</v>
      </c>
      <c r="G20" s="22" t="s">
        <v>397</v>
      </c>
      <c r="H20" s="8" t="s">
        <v>202</v>
      </c>
      <c r="I20" s="13" t="s">
        <v>642</v>
      </c>
      <c r="J20" s="11"/>
      <c r="K20" s="15">
        <v>13</v>
      </c>
      <c r="L20" s="11"/>
      <c r="M20" s="12">
        <v>45966</v>
      </c>
      <c r="N20" s="11" t="s">
        <v>435</v>
      </c>
      <c r="O20" s="17">
        <v>13</v>
      </c>
      <c r="P20" s="12">
        <v>45969</v>
      </c>
      <c r="Q20" s="17">
        <v>13</v>
      </c>
      <c r="R20" s="17">
        <v>13</v>
      </c>
      <c r="S20" s="11"/>
      <c r="T20" s="11"/>
      <c r="U20" s="11"/>
      <c r="V20" s="11"/>
      <c r="W20" s="11"/>
      <c r="X20" s="11"/>
      <c r="Y20" s="11"/>
      <c r="Z20" s="11"/>
      <c r="AA20" s="6" t="s">
        <v>579</v>
      </c>
      <c r="AB20" s="15">
        <v>13</v>
      </c>
      <c r="AC20" s="6" t="s">
        <v>580</v>
      </c>
      <c r="AD20" s="17" t="s">
        <v>211</v>
      </c>
      <c r="AE20" s="17" t="s">
        <v>596</v>
      </c>
      <c r="AF20" s="17">
        <v>98</v>
      </c>
      <c r="AG20" s="11"/>
      <c r="AH20" s="17" t="s">
        <v>236</v>
      </c>
      <c r="AI20" s="17" t="s">
        <v>597</v>
      </c>
      <c r="AJ20" s="17" t="s">
        <v>361</v>
      </c>
      <c r="AK20" s="17" t="s">
        <v>598</v>
      </c>
      <c r="AL20" s="11" t="s">
        <v>361</v>
      </c>
      <c r="AM20" s="17" t="s">
        <v>299</v>
      </c>
      <c r="AN20" s="11" t="s">
        <v>361</v>
      </c>
      <c r="AO20" s="17" t="s">
        <v>299</v>
      </c>
      <c r="AP20" s="17">
        <v>13450</v>
      </c>
      <c r="AQ20" s="11" t="s">
        <v>361</v>
      </c>
      <c r="AR20" s="11" t="s">
        <v>361</v>
      </c>
      <c r="AS20" s="11" t="s">
        <v>361</v>
      </c>
      <c r="AT20" s="11" t="s">
        <v>361</v>
      </c>
      <c r="AU20" s="11" t="s">
        <v>425</v>
      </c>
      <c r="AV20" s="16" t="s">
        <v>424</v>
      </c>
      <c r="AW20" s="11" t="s">
        <v>423</v>
      </c>
      <c r="AX20" s="11" t="s">
        <v>422</v>
      </c>
      <c r="AY20" s="11" t="s">
        <v>377</v>
      </c>
      <c r="AZ20" s="12">
        <v>45974</v>
      </c>
      <c r="BA20" s="12">
        <v>45974</v>
      </c>
      <c r="BB20" s="12">
        <v>46011</v>
      </c>
      <c r="BC20" s="25">
        <v>4039590.34</v>
      </c>
      <c r="BD20" s="25">
        <v>4685924.79</v>
      </c>
      <c r="BE20" s="11"/>
      <c r="BF20" s="11"/>
      <c r="BG20" s="8" t="s">
        <v>421</v>
      </c>
      <c r="BH20" s="8" t="s">
        <v>420</v>
      </c>
      <c r="BI20" s="15" t="s">
        <v>445</v>
      </c>
      <c r="BJ20" s="11" t="s">
        <v>419</v>
      </c>
      <c r="BK20" s="11"/>
      <c r="BL20" s="12">
        <v>45974</v>
      </c>
      <c r="BM20" s="12">
        <v>46011</v>
      </c>
      <c r="BN20" s="11"/>
      <c r="BO20" s="11"/>
      <c r="BP20" s="15">
        <v>13</v>
      </c>
      <c r="BQ20" s="17" t="s">
        <v>302</v>
      </c>
      <c r="BR20" s="17" t="s">
        <v>447</v>
      </c>
      <c r="BS20" s="11" t="s">
        <v>361</v>
      </c>
      <c r="BT20" s="11" t="s">
        <v>361</v>
      </c>
      <c r="BU20" s="11" t="s">
        <v>361</v>
      </c>
      <c r="BV20" s="11"/>
      <c r="BW20" s="11" t="s">
        <v>361</v>
      </c>
      <c r="BX20" s="11" t="s">
        <v>306</v>
      </c>
      <c r="BY20" s="11" t="s">
        <v>202</v>
      </c>
      <c r="BZ20" s="15">
        <v>13</v>
      </c>
      <c r="CA20" s="11" t="s">
        <v>361</v>
      </c>
      <c r="CB20" s="11"/>
      <c r="CC20" s="11"/>
      <c r="CD20" s="11"/>
      <c r="CE20" s="11"/>
      <c r="CF20" s="11"/>
      <c r="CG20" s="11"/>
      <c r="CH20" s="12">
        <v>46022</v>
      </c>
      <c r="CI20" s="11"/>
    </row>
    <row r="21" spans="1:87" x14ac:dyDescent="0.25">
      <c r="A21" s="11">
        <v>2025</v>
      </c>
      <c r="B21" s="12">
        <v>45931</v>
      </c>
      <c r="C21" s="12">
        <v>46022</v>
      </c>
      <c r="D21" s="22" t="s">
        <v>192</v>
      </c>
      <c r="E21" s="17" t="s">
        <v>198</v>
      </c>
      <c r="F21" s="11" t="s">
        <v>199</v>
      </c>
      <c r="G21" s="22" t="s">
        <v>448</v>
      </c>
      <c r="H21" s="8" t="s">
        <v>202</v>
      </c>
      <c r="I21" s="13" t="s">
        <v>643</v>
      </c>
      <c r="J21" s="11"/>
      <c r="K21" s="11">
        <v>14</v>
      </c>
      <c r="L21" s="11"/>
      <c r="M21" s="11"/>
      <c r="N21" s="11" t="s">
        <v>436</v>
      </c>
      <c r="O21" s="17">
        <v>14</v>
      </c>
      <c r="P21" s="11"/>
      <c r="Q21" s="17">
        <v>14</v>
      </c>
      <c r="R21" s="17">
        <v>14</v>
      </c>
      <c r="S21" s="11"/>
      <c r="T21" s="11"/>
      <c r="U21" s="11"/>
      <c r="V21" s="11"/>
      <c r="W21" s="11"/>
      <c r="X21" s="11"/>
      <c r="Y21" s="11"/>
      <c r="Z21" s="11"/>
      <c r="AA21" s="17" t="s">
        <v>600</v>
      </c>
      <c r="AB21" s="11">
        <v>14</v>
      </c>
      <c r="AC21" s="6" t="s">
        <v>462</v>
      </c>
      <c r="AD21" s="17" t="s">
        <v>211</v>
      </c>
      <c r="AE21" s="17" t="s">
        <v>604</v>
      </c>
      <c r="AF21" s="17">
        <v>70</v>
      </c>
      <c r="AG21" s="17" t="s">
        <v>605</v>
      </c>
      <c r="AH21" s="17" t="s">
        <v>236</v>
      </c>
      <c r="AI21" s="17" t="s">
        <v>606</v>
      </c>
      <c r="AJ21" s="17" t="s">
        <v>361</v>
      </c>
      <c r="AK21" s="17" t="s">
        <v>497</v>
      </c>
      <c r="AL21" s="11" t="s">
        <v>361</v>
      </c>
      <c r="AM21" s="17" t="s">
        <v>299</v>
      </c>
      <c r="AN21" s="11" t="s">
        <v>361</v>
      </c>
      <c r="AO21" s="17" t="s">
        <v>299</v>
      </c>
      <c r="AP21" s="17">
        <v>11870</v>
      </c>
      <c r="AQ21" s="11" t="s">
        <v>361</v>
      </c>
      <c r="AR21" s="11" t="s">
        <v>361</v>
      </c>
      <c r="AS21" s="11" t="s">
        <v>361</v>
      </c>
      <c r="AT21" s="11" t="s">
        <v>361</v>
      </c>
      <c r="AU21" s="11" t="s">
        <v>425</v>
      </c>
      <c r="AV21" s="16" t="s">
        <v>455</v>
      </c>
      <c r="AW21" s="11" t="s">
        <v>423</v>
      </c>
      <c r="AX21" s="11" t="s">
        <v>422</v>
      </c>
      <c r="AY21" s="11" t="s">
        <v>378</v>
      </c>
      <c r="AZ21" s="12">
        <v>45975</v>
      </c>
      <c r="BA21" s="12">
        <v>45978</v>
      </c>
      <c r="BB21" s="12">
        <v>46022</v>
      </c>
      <c r="BC21" s="11">
        <v>30172413.793103449</v>
      </c>
      <c r="BD21" s="11">
        <v>35000000</v>
      </c>
      <c r="BE21" s="11"/>
      <c r="BF21" s="11"/>
      <c r="BG21" s="8" t="s">
        <v>421</v>
      </c>
      <c r="BH21" s="8" t="s">
        <v>420</v>
      </c>
      <c r="BI21" s="15" t="s">
        <v>445</v>
      </c>
      <c r="BJ21" s="11" t="s">
        <v>419</v>
      </c>
      <c r="BK21" s="11"/>
      <c r="BL21" s="12">
        <v>45978</v>
      </c>
      <c r="BM21" s="12">
        <v>46022</v>
      </c>
      <c r="BN21" s="11"/>
      <c r="BO21" s="11"/>
      <c r="BP21" s="11">
        <v>14</v>
      </c>
      <c r="BQ21" s="17" t="s">
        <v>302</v>
      </c>
      <c r="BR21" s="17" t="s">
        <v>599</v>
      </c>
      <c r="BS21" s="11" t="s">
        <v>361</v>
      </c>
      <c r="BT21" s="11" t="s">
        <v>361</v>
      </c>
      <c r="BU21" s="11" t="s">
        <v>361</v>
      </c>
      <c r="BV21" s="11"/>
      <c r="BW21" s="11" t="s">
        <v>361</v>
      </c>
      <c r="BX21" s="11" t="s">
        <v>306</v>
      </c>
      <c r="BY21" s="11" t="s">
        <v>202</v>
      </c>
      <c r="BZ21" s="11">
        <v>14</v>
      </c>
      <c r="CA21" s="11" t="s">
        <v>361</v>
      </c>
      <c r="CB21" s="11"/>
      <c r="CC21" s="11"/>
      <c r="CD21" s="11"/>
      <c r="CE21" s="11"/>
      <c r="CF21" s="11"/>
      <c r="CG21" s="11"/>
      <c r="CH21" s="12">
        <v>46022</v>
      </c>
      <c r="CI21" s="11"/>
    </row>
    <row r="22" spans="1:87" x14ac:dyDescent="0.25">
      <c r="A22" s="11">
        <v>2025</v>
      </c>
      <c r="B22" s="12">
        <v>45931</v>
      </c>
      <c r="C22" s="12">
        <v>46022</v>
      </c>
      <c r="D22" s="22" t="s">
        <v>192</v>
      </c>
      <c r="E22" s="11" t="s">
        <v>198</v>
      </c>
      <c r="F22" s="11" t="s">
        <v>199</v>
      </c>
      <c r="G22" s="22" t="s">
        <v>398</v>
      </c>
      <c r="H22" s="8" t="s">
        <v>202</v>
      </c>
      <c r="I22" s="13" t="s">
        <v>643</v>
      </c>
      <c r="J22" s="11"/>
      <c r="K22" s="11">
        <v>15</v>
      </c>
      <c r="L22" s="11"/>
      <c r="M22" s="11"/>
      <c r="N22" s="11" t="s">
        <v>437</v>
      </c>
      <c r="O22" s="17">
        <v>15</v>
      </c>
      <c r="P22" s="11"/>
      <c r="Q22" s="17">
        <v>15</v>
      </c>
      <c r="R22" s="17">
        <v>15</v>
      </c>
      <c r="S22" s="11"/>
      <c r="T22" s="11"/>
      <c r="U22" s="11"/>
      <c r="V22" s="11"/>
      <c r="W22" s="11"/>
      <c r="X22" s="11"/>
      <c r="Y22" s="11"/>
      <c r="Z22" s="11"/>
      <c r="AA22" s="17" t="s">
        <v>611</v>
      </c>
      <c r="AB22" s="11">
        <v>15</v>
      </c>
      <c r="AC22" s="6" t="s">
        <v>608</v>
      </c>
      <c r="AD22" s="17" t="s">
        <v>211</v>
      </c>
      <c r="AE22" s="17" t="s">
        <v>614</v>
      </c>
      <c r="AF22" s="17">
        <v>1086</v>
      </c>
      <c r="AG22" s="11">
        <v>3</v>
      </c>
      <c r="AH22" s="17" t="s">
        <v>236</v>
      </c>
      <c r="AI22" s="17" t="s">
        <v>615</v>
      </c>
      <c r="AJ22" s="17" t="s">
        <v>361</v>
      </c>
      <c r="AK22" s="17" t="s">
        <v>616</v>
      </c>
      <c r="AL22" s="11" t="s">
        <v>361</v>
      </c>
      <c r="AM22" s="17" t="s">
        <v>299</v>
      </c>
      <c r="AN22" s="11" t="s">
        <v>361</v>
      </c>
      <c r="AO22" s="17" t="s">
        <v>299</v>
      </c>
      <c r="AP22" s="17">
        <v>8810</v>
      </c>
      <c r="AQ22" s="11" t="s">
        <v>361</v>
      </c>
      <c r="AR22" s="11" t="s">
        <v>361</v>
      </c>
      <c r="AS22" s="11" t="s">
        <v>361</v>
      </c>
      <c r="AT22" s="11" t="s">
        <v>361</v>
      </c>
      <c r="AU22" s="11" t="s">
        <v>425</v>
      </c>
      <c r="AV22" s="16" t="s">
        <v>424</v>
      </c>
      <c r="AW22" s="11" t="s">
        <v>423</v>
      </c>
      <c r="AX22" s="11" t="s">
        <v>422</v>
      </c>
      <c r="AY22" s="11" t="s">
        <v>379</v>
      </c>
      <c r="AZ22" s="12">
        <v>45975</v>
      </c>
      <c r="BA22" s="12">
        <v>45976</v>
      </c>
      <c r="BB22" s="12">
        <v>46021</v>
      </c>
      <c r="BC22" s="25">
        <v>4300000</v>
      </c>
      <c r="BD22" s="25">
        <v>4988000</v>
      </c>
      <c r="BE22" s="11"/>
      <c r="BF22" s="11"/>
      <c r="BG22" s="8" t="s">
        <v>421</v>
      </c>
      <c r="BH22" s="8" t="s">
        <v>420</v>
      </c>
      <c r="BI22" s="15" t="s">
        <v>445</v>
      </c>
      <c r="BJ22" s="11" t="s">
        <v>419</v>
      </c>
      <c r="BK22" s="11"/>
      <c r="BL22" s="12">
        <v>45976</v>
      </c>
      <c r="BM22" s="12">
        <v>46021</v>
      </c>
      <c r="BN22" s="11"/>
      <c r="BO22" s="11"/>
      <c r="BP22" s="11">
        <v>15</v>
      </c>
      <c r="BQ22" s="17" t="s">
        <v>302</v>
      </c>
      <c r="BR22" s="17" t="s">
        <v>456</v>
      </c>
      <c r="BS22" s="11" t="s">
        <v>361</v>
      </c>
      <c r="BT22" s="11" t="s">
        <v>361</v>
      </c>
      <c r="BU22" s="11" t="s">
        <v>361</v>
      </c>
      <c r="BV22" s="11"/>
      <c r="BW22" s="11" t="s">
        <v>361</v>
      </c>
      <c r="BX22" s="11" t="s">
        <v>306</v>
      </c>
      <c r="BY22" s="11" t="s">
        <v>202</v>
      </c>
      <c r="BZ22" s="11">
        <v>15</v>
      </c>
      <c r="CA22" s="11" t="s">
        <v>361</v>
      </c>
      <c r="CB22" s="11"/>
      <c r="CC22" s="11"/>
      <c r="CD22" s="11"/>
      <c r="CE22" s="11"/>
      <c r="CF22" s="11"/>
      <c r="CG22" s="11"/>
      <c r="CH22" s="12">
        <v>46022</v>
      </c>
      <c r="CI22" s="11"/>
    </row>
    <row r="23" spans="1:87" x14ac:dyDescent="0.25">
      <c r="A23" s="11">
        <v>2025</v>
      </c>
      <c r="B23" s="12">
        <v>45931</v>
      </c>
      <c r="C23" s="12">
        <v>46022</v>
      </c>
      <c r="D23" s="22" t="s">
        <v>192</v>
      </c>
      <c r="E23" s="11" t="s">
        <v>198</v>
      </c>
      <c r="F23" s="11" t="s">
        <v>199</v>
      </c>
      <c r="G23" s="22" t="s">
        <v>399</v>
      </c>
      <c r="H23" s="8" t="s">
        <v>202</v>
      </c>
      <c r="I23" s="13">
        <v>55</v>
      </c>
      <c r="J23" s="11"/>
      <c r="K23" s="16">
        <v>16</v>
      </c>
      <c r="L23" s="11"/>
      <c r="M23" s="11"/>
      <c r="N23" s="11" t="s">
        <v>438</v>
      </c>
      <c r="O23" s="17">
        <v>16</v>
      </c>
      <c r="P23" s="11"/>
      <c r="Q23" s="17">
        <v>16</v>
      </c>
      <c r="R23" s="17">
        <v>16</v>
      </c>
      <c r="S23" s="11"/>
      <c r="T23" s="11"/>
      <c r="U23" s="11"/>
      <c r="V23" s="11"/>
      <c r="W23" s="11"/>
      <c r="X23" s="11"/>
      <c r="Y23" s="11"/>
      <c r="Z23" s="11"/>
      <c r="AA23" s="6" t="s">
        <v>511</v>
      </c>
      <c r="AB23" s="11">
        <v>16</v>
      </c>
      <c r="AC23" s="6" t="s">
        <v>512</v>
      </c>
      <c r="AD23" s="17" t="s">
        <v>211</v>
      </c>
      <c r="AE23" s="17" t="s">
        <v>515</v>
      </c>
      <c r="AF23" s="11">
        <v>56</v>
      </c>
      <c r="AG23" s="11"/>
      <c r="AH23" s="17" t="s">
        <v>236</v>
      </c>
      <c r="AI23" s="17" t="s">
        <v>516</v>
      </c>
      <c r="AJ23" s="17" t="s">
        <v>361</v>
      </c>
      <c r="AK23" s="17" t="s">
        <v>517</v>
      </c>
      <c r="AL23" s="11" t="s">
        <v>361</v>
      </c>
      <c r="AM23" s="17" t="s">
        <v>299</v>
      </c>
      <c r="AN23" s="11" t="s">
        <v>361</v>
      </c>
      <c r="AO23" s="17" t="s">
        <v>299</v>
      </c>
      <c r="AP23" s="17">
        <v>9400</v>
      </c>
      <c r="AQ23" s="11" t="s">
        <v>361</v>
      </c>
      <c r="AR23" s="11" t="s">
        <v>361</v>
      </c>
      <c r="AS23" s="11" t="s">
        <v>361</v>
      </c>
      <c r="AT23" s="11" t="s">
        <v>361</v>
      </c>
      <c r="AU23" s="11" t="s">
        <v>425</v>
      </c>
      <c r="AV23" s="16" t="s">
        <v>424</v>
      </c>
      <c r="AW23" s="11" t="s">
        <v>423</v>
      </c>
      <c r="AX23" s="11" t="s">
        <v>422</v>
      </c>
      <c r="AY23" s="11" t="s">
        <v>380</v>
      </c>
      <c r="AZ23" s="12">
        <v>45975</v>
      </c>
      <c r="BA23" s="12">
        <v>45975</v>
      </c>
      <c r="BB23" s="12">
        <v>45991</v>
      </c>
      <c r="BC23" s="25">
        <v>225000</v>
      </c>
      <c r="BD23" s="25">
        <v>261000</v>
      </c>
      <c r="BE23" s="11"/>
      <c r="BF23" s="11"/>
      <c r="BG23" s="8" t="s">
        <v>421</v>
      </c>
      <c r="BH23" s="8" t="s">
        <v>420</v>
      </c>
      <c r="BI23" s="15" t="s">
        <v>445</v>
      </c>
      <c r="BJ23" s="11" t="s">
        <v>419</v>
      </c>
      <c r="BK23" s="11"/>
      <c r="BL23" s="12">
        <v>45975</v>
      </c>
      <c r="BM23" s="12">
        <v>45991</v>
      </c>
      <c r="BN23" s="11"/>
      <c r="BO23" s="11"/>
      <c r="BP23" s="15">
        <v>16</v>
      </c>
      <c r="BQ23" s="17" t="s">
        <v>302</v>
      </c>
      <c r="BR23" s="17" t="s">
        <v>447</v>
      </c>
      <c r="BS23" s="11" t="s">
        <v>361</v>
      </c>
      <c r="BT23" s="11" t="s">
        <v>361</v>
      </c>
      <c r="BU23" s="11" t="s">
        <v>361</v>
      </c>
      <c r="BV23" s="11"/>
      <c r="BW23" s="11" t="s">
        <v>361</v>
      </c>
      <c r="BX23" s="11" t="s">
        <v>306</v>
      </c>
      <c r="BY23" s="11" t="s">
        <v>202</v>
      </c>
      <c r="BZ23" s="15">
        <v>16</v>
      </c>
      <c r="CA23" s="11" t="s">
        <v>361</v>
      </c>
      <c r="CB23" s="11"/>
      <c r="CC23" s="11"/>
      <c r="CD23" s="11"/>
      <c r="CE23" s="11"/>
      <c r="CF23" s="11"/>
      <c r="CG23" s="11"/>
      <c r="CH23" s="12">
        <v>46022</v>
      </c>
      <c r="CI23" s="11"/>
    </row>
    <row r="24" spans="1:87" x14ac:dyDescent="0.25">
      <c r="A24" s="11">
        <v>2025</v>
      </c>
      <c r="B24" s="12">
        <v>45931</v>
      </c>
      <c r="C24" s="12">
        <v>46022</v>
      </c>
      <c r="D24" s="22" t="s">
        <v>192</v>
      </c>
      <c r="E24" s="11" t="s">
        <v>198</v>
      </c>
      <c r="F24" s="11" t="s">
        <v>199</v>
      </c>
      <c r="G24" s="22" t="s">
        <v>400</v>
      </c>
      <c r="H24" s="8" t="s">
        <v>202</v>
      </c>
      <c r="I24" s="13">
        <v>55</v>
      </c>
      <c r="J24" s="11"/>
      <c r="K24" s="15">
        <v>17</v>
      </c>
      <c r="L24" s="11"/>
      <c r="M24" s="11"/>
      <c r="N24" s="11" t="s">
        <v>439</v>
      </c>
      <c r="O24" s="17">
        <v>17</v>
      </c>
      <c r="P24" s="11"/>
      <c r="Q24" s="17">
        <v>17</v>
      </c>
      <c r="R24" s="17">
        <v>17</v>
      </c>
      <c r="S24" s="11"/>
      <c r="T24" s="11"/>
      <c r="U24" s="11"/>
      <c r="V24" s="11"/>
      <c r="W24" s="11"/>
      <c r="X24" s="11"/>
      <c r="Y24" s="11"/>
      <c r="Z24" s="11"/>
      <c r="AA24" s="6" t="s">
        <v>511</v>
      </c>
      <c r="AB24" s="11">
        <v>17</v>
      </c>
      <c r="AC24" s="6" t="s">
        <v>512</v>
      </c>
      <c r="AD24" s="17" t="s">
        <v>211</v>
      </c>
      <c r="AE24" s="17" t="s">
        <v>515</v>
      </c>
      <c r="AF24" s="11">
        <v>56</v>
      </c>
      <c r="AG24" s="11"/>
      <c r="AH24" s="17" t="s">
        <v>236</v>
      </c>
      <c r="AI24" s="17" t="s">
        <v>516</v>
      </c>
      <c r="AJ24" s="17" t="s">
        <v>361</v>
      </c>
      <c r="AK24" s="17" t="s">
        <v>517</v>
      </c>
      <c r="AL24" s="11" t="s">
        <v>361</v>
      </c>
      <c r="AM24" s="17" t="s">
        <v>299</v>
      </c>
      <c r="AN24" s="11" t="s">
        <v>361</v>
      </c>
      <c r="AO24" s="17" t="s">
        <v>299</v>
      </c>
      <c r="AP24" s="17">
        <v>9400</v>
      </c>
      <c r="AQ24" s="11" t="s">
        <v>361</v>
      </c>
      <c r="AR24" s="11" t="s">
        <v>361</v>
      </c>
      <c r="AS24" s="11" t="s">
        <v>361</v>
      </c>
      <c r="AT24" s="11" t="s">
        <v>361</v>
      </c>
      <c r="AU24" s="11" t="s">
        <v>425</v>
      </c>
      <c r="AV24" s="16" t="s">
        <v>424</v>
      </c>
      <c r="AW24" s="11" t="s">
        <v>423</v>
      </c>
      <c r="AX24" s="11" t="s">
        <v>422</v>
      </c>
      <c r="AY24" s="11" t="s">
        <v>381</v>
      </c>
      <c r="AZ24" s="12">
        <v>45975</v>
      </c>
      <c r="BA24" s="12">
        <v>45975</v>
      </c>
      <c r="BB24" s="12">
        <v>45981</v>
      </c>
      <c r="BC24" s="25">
        <v>250000</v>
      </c>
      <c r="BD24" s="25">
        <v>290000</v>
      </c>
      <c r="BE24" s="11"/>
      <c r="BF24" s="11"/>
      <c r="BG24" s="8" t="s">
        <v>421</v>
      </c>
      <c r="BH24" s="8" t="s">
        <v>420</v>
      </c>
      <c r="BI24" s="15" t="s">
        <v>445</v>
      </c>
      <c r="BJ24" s="11" t="s">
        <v>419</v>
      </c>
      <c r="BK24" s="11"/>
      <c r="BL24" s="12">
        <v>45975</v>
      </c>
      <c r="BM24" s="12">
        <v>45981</v>
      </c>
      <c r="BN24" s="11"/>
      <c r="BO24" s="11"/>
      <c r="BP24" s="11">
        <v>17</v>
      </c>
      <c r="BQ24" s="17" t="s">
        <v>302</v>
      </c>
      <c r="BR24" s="17" t="s">
        <v>447</v>
      </c>
      <c r="BS24" s="11" t="s">
        <v>361</v>
      </c>
      <c r="BT24" s="11" t="s">
        <v>361</v>
      </c>
      <c r="BU24" s="11" t="s">
        <v>361</v>
      </c>
      <c r="BV24" s="11"/>
      <c r="BW24" s="11" t="s">
        <v>361</v>
      </c>
      <c r="BX24" s="11" t="s">
        <v>306</v>
      </c>
      <c r="BY24" s="11" t="s">
        <v>202</v>
      </c>
      <c r="BZ24" s="11">
        <v>17</v>
      </c>
      <c r="CA24" s="11" t="s">
        <v>361</v>
      </c>
      <c r="CB24" s="11"/>
      <c r="CC24" s="11"/>
      <c r="CD24" s="11"/>
      <c r="CE24" s="11"/>
      <c r="CF24" s="11"/>
      <c r="CG24" s="11"/>
      <c r="CH24" s="12">
        <v>46022</v>
      </c>
      <c r="CI24" s="11"/>
    </row>
    <row r="25" spans="1:87" x14ac:dyDescent="0.25">
      <c r="A25" s="11">
        <v>2025</v>
      </c>
      <c r="B25" s="12">
        <v>45931</v>
      </c>
      <c r="C25" s="12">
        <v>46022</v>
      </c>
      <c r="D25" s="22" t="s">
        <v>192</v>
      </c>
      <c r="E25" s="11" t="s">
        <v>198</v>
      </c>
      <c r="F25" s="11" t="s">
        <v>199</v>
      </c>
      <c r="G25" s="22" t="s">
        <v>401</v>
      </c>
      <c r="H25" s="8" t="s">
        <v>202</v>
      </c>
      <c r="I25" s="13">
        <v>55</v>
      </c>
      <c r="J25" s="11"/>
      <c r="K25" s="11">
        <v>18</v>
      </c>
      <c r="L25" s="11"/>
      <c r="M25" s="12">
        <v>45950</v>
      </c>
      <c r="N25" s="11" t="s">
        <v>440</v>
      </c>
      <c r="O25" s="17">
        <v>18</v>
      </c>
      <c r="P25" s="11"/>
      <c r="Q25" s="17">
        <v>18</v>
      </c>
      <c r="R25" s="17">
        <v>18</v>
      </c>
      <c r="S25" s="11"/>
      <c r="T25" s="11"/>
      <c r="U25" s="11"/>
      <c r="V25" s="11"/>
      <c r="W25" s="11"/>
      <c r="X25" s="11"/>
      <c r="Y25" s="11"/>
      <c r="Z25" s="11"/>
      <c r="AA25" s="18" t="s">
        <v>620</v>
      </c>
      <c r="AB25" s="11">
        <v>18</v>
      </c>
      <c r="AC25" s="18" t="s">
        <v>635</v>
      </c>
      <c r="AD25" s="17" t="s">
        <v>211</v>
      </c>
      <c r="AE25" s="17" t="s">
        <v>638</v>
      </c>
      <c r="AF25" s="11"/>
      <c r="AG25" s="11"/>
      <c r="AH25" s="17" t="s">
        <v>236</v>
      </c>
      <c r="AI25" s="17" t="s">
        <v>639</v>
      </c>
      <c r="AJ25" s="17" t="s">
        <v>361</v>
      </c>
      <c r="AK25" s="17" t="s">
        <v>640</v>
      </c>
      <c r="AL25" s="11" t="s">
        <v>361</v>
      </c>
      <c r="AM25" s="17" t="s">
        <v>299</v>
      </c>
      <c r="AN25" s="11" t="s">
        <v>361</v>
      </c>
      <c r="AO25" s="17" t="s">
        <v>299</v>
      </c>
      <c r="AP25" s="17">
        <v>14646</v>
      </c>
      <c r="AQ25" s="11" t="s">
        <v>361</v>
      </c>
      <c r="AR25" s="11" t="s">
        <v>361</v>
      </c>
      <c r="AS25" s="11" t="s">
        <v>361</v>
      </c>
      <c r="AT25" s="11" t="s">
        <v>361</v>
      </c>
      <c r="AU25" s="11" t="s">
        <v>425</v>
      </c>
      <c r="AV25" s="16" t="s">
        <v>455</v>
      </c>
      <c r="AW25" s="11" t="s">
        <v>423</v>
      </c>
      <c r="AX25" s="11" t="s">
        <v>422</v>
      </c>
      <c r="AY25" s="11" t="s">
        <v>382</v>
      </c>
      <c r="AZ25" s="12">
        <v>45975</v>
      </c>
      <c r="BA25" s="12">
        <v>45976</v>
      </c>
      <c r="BB25" s="12">
        <v>46021</v>
      </c>
      <c r="BC25" s="25">
        <v>197999.55</v>
      </c>
      <c r="BD25" s="25">
        <v>229679.47</v>
      </c>
      <c r="BE25" s="11"/>
      <c r="BF25" s="11"/>
      <c r="BG25" s="8" t="s">
        <v>421</v>
      </c>
      <c r="BH25" s="8" t="s">
        <v>420</v>
      </c>
      <c r="BI25" s="15" t="s">
        <v>445</v>
      </c>
      <c r="BJ25" s="11" t="s">
        <v>419</v>
      </c>
      <c r="BK25" s="11"/>
      <c r="BL25" s="12">
        <v>45976</v>
      </c>
      <c r="BM25" s="12">
        <v>46021</v>
      </c>
      <c r="BN25" s="11"/>
      <c r="BO25" s="11"/>
      <c r="BP25" s="11">
        <v>18</v>
      </c>
      <c r="BQ25" s="17" t="s">
        <v>302</v>
      </c>
      <c r="BR25" s="17" t="s">
        <v>599</v>
      </c>
      <c r="BS25" s="11" t="s">
        <v>361</v>
      </c>
      <c r="BT25" s="11" t="s">
        <v>361</v>
      </c>
      <c r="BU25" s="11" t="s">
        <v>361</v>
      </c>
      <c r="BV25" s="11"/>
      <c r="BW25" s="11" t="s">
        <v>361</v>
      </c>
      <c r="BX25" s="11" t="s">
        <v>306</v>
      </c>
      <c r="BY25" s="11" t="s">
        <v>202</v>
      </c>
      <c r="BZ25" s="11">
        <v>18</v>
      </c>
      <c r="CA25" s="11" t="s">
        <v>361</v>
      </c>
      <c r="CB25" s="11"/>
      <c r="CC25" s="11"/>
      <c r="CD25" s="11"/>
      <c r="CE25" s="11"/>
      <c r="CF25" s="11"/>
      <c r="CG25" s="11"/>
      <c r="CH25" s="12">
        <v>46022</v>
      </c>
      <c r="CI25" s="11"/>
    </row>
    <row r="26" spans="1:87" x14ac:dyDescent="0.25">
      <c r="A26" s="11">
        <v>2025</v>
      </c>
      <c r="B26" s="12">
        <v>45931</v>
      </c>
      <c r="C26" s="12">
        <v>46022</v>
      </c>
      <c r="D26" s="22" t="s">
        <v>192</v>
      </c>
      <c r="E26" s="11" t="s">
        <v>196</v>
      </c>
      <c r="F26" s="11" t="s">
        <v>199</v>
      </c>
      <c r="G26" s="22" t="s">
        <v>402</v>
      </c>
      <c r="H26" s="8" t="s">
        <v>202</v>
      </c>
      <c r="I26" s="13">
        <v>55</v>
      </c>
      <c r="J26" s="11"/>
      <c r="K26" s="11">
        <v>19</v>
      </c>
      <c r="L26" s="11"/>
      <c r="M26" s="11"/>
      <c r="N26" s="11" t="s">
        <v>441</v>
      </c>
      <c r="O26" s="17">
        <v>19</v>
      </c>
      <c r="P26" s="11"/>
      <c r="Q26" s="17">
        <v>19</v>
      </c>
      <c r="R26" s="17">
        <v>19</v>
      </c>
      <c r="S26" s="11"/>
      <c r="T26" s="11"/>
      <c r="U26" s="11"/>
      <c r="V26" s="11"/>
      <c r="W26" s="11" t="s">
        <v>406</v>
      </c>
      <c r="X26" s="11" t="s">
        <v>407</v>
      </c>
      <c r="Y26" s="11" t="s">
        <v>408</v>
      </c>
      <c r="Z26" s="17" t="s">
        <v>204</v>
      </c>
      <c r="AA26" s="11"/>
      <c r="AB26" s="15">
        <v>19</v>
      </c>
      <c r="AC26" s="20" t="s">
        <v>409</v>
      </c>
      <c r="AD26" s="20" t="s">
        <v>211</v>
      </c>
      <c r="AE26" s="20" t="s">
        <v>415</v>
      </c>
      <c r="AF26" s="20">
        <v>46</v>
      </c>
      <c r="AG26" s="20">
        <v>5</v>
      </c>
      <c r="AH26" s="20" t="s">
        <v>236</v>
      </c>
      <c r="AI26" s="20" t="s">
        <v>416</v>
      </c>
      <c r="AJ26" s="20" t="s">
        <v>361</v>
      </c>
      <c r="AK26" s="20" t="s">
        <v>417</v>
      </c>
      <c r="AL26" s="20" t="s">
        <v>361</v>
      </c>
      <c r="AM26" s="20" t="s">
        <v>418</v>
      </c>
      <c r="AN26" s="20" t="s">
        <v>361</v>
      </c>
      <c r="AO26" s="20" t="s">
        <v>269</v>
      </c>
      <c r="AP26" s="20">
        <v>55415</v>
      </c>
      <c r="AQ26" s="11" t="s">
        <v>361</v>
      </c>
      <c r="AR26" s="11" t="s">
        <v>361</v>
      </c>
      <c r="AS26" s="11" t="s">
        <v>361</v>
      </c>
      <c r="AT26" s="11" t="s">
        <v>361</v>
      </c>
      <c r="AU26" s="11" t="s">
        <v>425</v>
      </c>
      <c r="AV26" s="16" t="s">
        <v>424</v>
      </c>
      <c r="AW26" s="11" t="s">
        <v>423</v>
      </c>
      <c r="AX26" s="11" t="s">
        <v>422</v>
      </c>
      <c r="AY26" s="11" t="s">
        <v>383</v>
      </c>
      <c r="AZ26" s="12">
        <v>45975</v>
      </c>
      <c r="BA26" s="12">
        <v>45975</v>
      </c>
      <c r="BB26" s="12">
        <v>45996</v>
      </c>
      <c r="BC26" s="25">
        <v>257071.7</v>
      </c>
      <c r="BD26" s="25">
        <v>298203.17</v>
      </c>
      <c r="BE26" s="11"/>
      <c r="BF26" s="11"/>
      <c r="BG26" s="8" t="s">
        <v>421</v>
      </c>
      <c r="BH26" s="8" t="s">
        <v>420</v>
      </c>
      <c r="BI26" s="15" t="s">
        <v>445</v>
      </c>
      <c r="BJ26" s="11" t="s">
        <v>419</v>
      </c>
      <c r="BK26" s="11"/>
      <c r="BL26" s="12">
        <v>45975</v>
      </c>
      <c r="BM26" s="12">
        <v>45996</v>
      </c>
      <c r="BN26" s="11"/>
      <c r="BO26" s="11"/>
      <c r="BP26" s="15">
        <v>19</v>
      </c>
      <c r="BQ26" s="17" t="s">
        <v>302</v>
      </c>
      <c r="BR26" s="17" t="s">
        <v>447</v>
      </c>
      <c r="BS26" s="11" t="s">
        <v>361</v>
      </c>
      <c r="BT26" s="11" t="s">
        <v>361</v>
      </c>
      <c r="BU26" s="11" t="s">
        <v>361</v>
      </c>
      <c r="BV26" s="11"/>
      <c r="BW26" s="11" t="s">
        <v>361</v>
      </c>
      <c r="BX26" s="11" t="s">
        <v>306</v>
      </c>
      <c r="BY26" s="11" t="s">
        <v>202</v>
      </c>
      <c r="BZ26" s="15">
        <v>19</v>
      </c>
      <c r="CA26" s="11" t="s">
        <v>361</v>
      </c>
      <c r="CB26" s="11"/>
      <c r="CC26" s="11"/>
      <c r="CD26" s="11"/>
      <c r="CE26" s="11"/>
      <c r="CF26" s="11"/>
      <c r="CG26" s="11"/>
      <c r="CH26" s="12">
        <v>46022</v>
      </c>
      <c r="CI26" s="11"/>
    </row>
    <row r="27" spans="1:87" x14ac:dyDescent="0.25">
      <c r="A27" s="11">
        <v>2025</v>
      </c>
      <c r="B27" s="12">
        <v>45931</v>
      </c>
      <c r="C27" s="12">
        <v>46022</v>
      </c>
      <c r="D27" s="22" t="s">
        <v>192</v>
      </c>
      <c r="E27" s="11" t="s">
        <v>196</v>
      </c>
      <c r="F27" s="11" t="s">
        <v>199</v>
      </c>
      <c r="G27" s="22" t="s">
        <v>403</v>
      </c>
      <c r="H27" s="8" t="s">
        <v>202</v>
      </c>
      <c r="I27" s="13">
        <v>55</v>
      </c>
      <c r="J27" s="11"/>
      <c r="K27" s="16">
        <v>20</v>
      </c>
      <c r="L27" s="11"/>
      <c r="M27" s="11"/>
      <c r="N27" s="11" t="s">
        <v>442</v>
      </c>
      <c r="O27" s="17">
        <v>20</v>
      </c>
      <c r="P27" s="11"/>
      <c r="Q27" s="17">
        <v>20</v>
      </c>
      <c r="R27" s="17">
        <v>20</v>
      </c>
      <c r="S27" s="11"/>
      <c r="T27" s="11"/>
      <c r="U27" s="11"/>
      <c r="V27" s="11"/>
      <c r="W27" s="11"/>
      <c r="X27" s="11"/>
      <c r="Y27" s="11"/>
      <c r="Z27" s="11"/>
      <c r="AA27" s="17" t="s">
        <v>553</v>
      </c>
      <c r="AB27" s="11">
        <v>20</v>
      </c>
      <c r="AC27" s="19" t="s">
        <v>557</v>
      </c>
      <c r="AD27" s="17" t="s">
        <v>211</v>
      </c>
      <c r="AE27" s="17" t="s">
        <v>558</v>
      </c>
      <c r="AF27" s="17">
        <v>798</v>
      </c>
      <c r="AG27" s="17" t="s">
        <v>559</v>
      </c>
      <c r="AH27" s="17" t="s">
        <v>236</v>
      </c>
      <c r="AI27" s="17" t="s">
        <v>560</v>
      </c>
      <c r="AJ27" s="17" t="s">
        <v>361</v>
      </c>
      <c r="AK27" s="17" t="s">
        <v>517</v>
      </c>
      <c r="AL27" s="11" t="s">
        <v>361</v>
      </c>
      <c r="AM27" s="17" t="s">
        <v>299</v>
      </c>
      <c r="AN27" s="11" t="s">
        <v>361</v>
      </c>
      <c r="AO27" s="17" t="s">
        <v>299</v>
      </c>
      <c r="AP27" s="17">
        <v>9440</v>
      </c>
      <c r="AQ27" s="11" t="s">
        <v>361</v>
      </c>
      <c r="AR27" s="11" t="s">
        <v>361</v>
      </c>
      <c r="AS27" s="11" t="s">
        <v>361</v>
      </c>
      <c r="AT27" s="11" t="s">
        <v>361</v>
      </c>
      <c r="AU27" s="11" t="s">
        <v>425</v>
      </c>
      <c r="AV27" s="16" t="s">
        <v>422</v>
      </c>
      <c r="AW27" s="11" t="s">
        <v>423</v>
      </c>
      <c r="AX27" s="11" t="s">
        <v>422</v>
      </c>
      <c r="AY27" s="11" t="s">
        <v>384</v>
      </c>
      <c r="AZ27" s="12">
        <v>45975</v>
      </c>
      <c r="BA27" s="12">
        <v>45975</v>
      </c>
      <c r="BB27" s="12">
        <v>45996</v>
      </c>
      <c r="BC27" s="25">
        <v>172394.23999999999</v>
      </c>
      <c r="BD27" s="25">
        <v>199977.32</v>
      </c>
      <c r="BE27" s="11"/>
      <c r="BF27" s="11"/>
      <c r="BG27" s="8" t="s">
        <v>421</v>
      </c>
      <c r="BH27" s="8" t="s">
        <v>420</v>
      </c>
      <c r="BI27" s="15" t="s">
        <v>445</v>
      </c>
      <c r="BJ27" s="11" t="s">
        <v>419</v>
      </c>
      <c r="BK27" s="11"/>
      <c r="BL27" s="12">
        <v>45975</v>
      </c>
      <c r="BM27" s="12">
        <v>45996</v>
      </c>
      <c r="BN27" s="11"/>
      <c r="BO27" s="11"/>
      <c r="BP27" s="11">
        <v>20</v>
      </c>
      <c r="BQ27" s="17" t="s">
        <v>302</v>
      </c>
      <c r="BR27" s="17" t="s">
        <v>447</v>
      </c>
      <c r="BS27" s="11" t="s">
        <v>361</v>
      </c>
      <c r="BT27" s="11" t="s">
        <v>361</v>
      </c>
      <c r="BU27" s="11" t="s">
        <v>361</v>
      </c>
      <c r="BV27" s="11"/>
      <c r="BW27" s="11" t="s">
        <v>361</v>
      </c>
      <c r="BX27" s="11" t="s">
        <v>306</v>
      </c>
      <c r="BY27" s="11" t="s">
        <v>202</v>
      </c>
      <c r="BZ27" s="11">
        <v>20</v>
      </c>
      <c r="CA27" s="11" t="s">
        <v>361</v>
      </c>
      <c r="CB27" s="11"/>
      <c r="CC27" s="11"/>
      <c r="CD27" s="11"/>
      <c r="CE27" s="11"/>
      <c r="CF27" s="11"/>
      <c r="CG27" s="11"/>
      <c r="CH27" s="12">
        <v>46022</v>
      </c>
      <c r="CI27" s="11"/>
    </row>
    <row r="28" spans="1:87" x14ac:dyDescent="0.25">
      <c r="A28" s="11">
        <v>2025</v>
      </c>
      <c r="B28" s="12">
        <v>45931</v>
      </c>
      <c r="C28" s="12">
        <v>46022</v>
      </c>
      <c r="D28" s="22" t="s">
        <v>192</v>
      </c>
      <c r="E28" s="11" t="s">
        <v>196</v>
      </c>
      <c r="F28" s="11" t="s">
        <v>199</v>
      </c>
      <c r="G28" s="22" t="s">
        <v>404</v>
      </c>
      <c r="H28" s="8" t="s">
        <v>202</v>
      </c>
      <c r="I28" s="13">
        <v>55</v>
      </c>
      <c r="J28" s="11"/>
      <c r="K28" s="15">
        <v>21</v>
      </c>
      <c r="L28" s="11"/>
      <c r="M28" s="11"/>
      <c r="N28" s="11" t="s">
        <v>443</v>
      </c>
      <c r="O28" s="17">
        <v>21</v>
      </c>
      <c r="P28" s="11"/>
      <c r="Q28" s="17">
        <v>21</v>
      </c>
      <c r="R28" s="17">
        <v>21</v>
      </c>
      <c r="S28" s="11"/>
      <c r="T28" s="11"/>
      <c r="U28" s="11"/>
      <c r="V28" s="11"/>
      <c r="W28" s="11"/>
      <c r="X28" s="11"/>
      <c r="Y28" s="11"/>
      <c r="Z28" s="11"/>
      <c r="AA28" s="17" t="s">
        <v>553</v>
      </c>
      <c r="AB28" s="11">
        <v>21</v>
      </c>
      <c r="AC28" s="19" t="s">
        <v>557</v>
      </c>
      <c r="AD28" s="17" t="s">
        <v>211</v>
      </c>
      <c r="AE28" s="17" t="s">
        <v>558</v>
      </c>
      <c r="AF28" s="17">
        <v>798</v>
      </c>
      <c r="AG28" s="17" t="s">
        <v>559</v>
      </c>
      <c r="AH28" s="17" t="s">
        <v>236</v>
      </c>
      <c r="AI28" s="17" t="s">
        <v>560</v>
      </c>
      <c r="AJ28" s="17" t="s">
        <v>361</v>
      </c>
      <c r="AK28" s="17" t="s">
        <v>517</v>
      </c>
      <c r="AL28" s="11" t="s">
        <v>361</v>
      </c>
      <c r="AM28" s="17" t="s">
        <v>299</v>
      </c>
      <c r="AN28" s="11" t="s">
        <v>361</v>
      </c>
      <c r="AO28" s="17" t="s">
        <v>299</v>
      </c>
      <c r="AP28" s="17">
        <v>9440</v>
      </c>
      <c r="AQ28" s="11" t="s">
        <v>361</v>
      </c>
      <c r="AR28" s="11" t="s">
        <v>361</v>
      </c>
      <c r="AS28" s="11" t="s">
        <v>361</v>
      </c>
      <c r="AT28" s="11" t="s">
        <v>361</v>
      </c>
      <c r="AU28" s="11" t="s">
        <v>425</v>
      </c>
      <c r="AV28" s="16" t="s">
        <v>422</v>
      </c>
      <c r="AW28" s="11" t="s">
        <v>423</v>
      </c>
      <c r="AX28" s="11" t="s">
        <v>422</v>
      </c>
      <c r="AY28" s="11" t="s">
        <v>385</v>
      </c>
      <c r="AZ28" s="12">
        <v>45975</v>
      </c>
      <c r="BA28" s="12">
        <v>45975</v>
      </c>
      <c r="BB28" s="12">
        <v>46006</v>
      </c>
      <c r="BC28" s="25">
        <v>171544.49</v>
      </c>
      <c r="BD28" s="25">
        <v>198991.61</v>
      </c>
      <c r="BE28" s="11"/>
      <c r="BF28" s="11"/>
      <c r="BG28" s="8" t="s">
        <v>421</v>
      </c>
      <c r="BH28" s="8" t="s">
        <v>420</v>
      </c>
      <c r="BI28" s="15" t="s">
        <v>445</v>
      </c>
      <c r="BJ28" s="11" t="s">
        <v>419</v>
      </c>
      <c r="BK28" s="11"/>
      <c r="BL28" s="12">
        <v>45975</v>
      </c>
      <c r="BM28" s="12">
        <v>46006</v>
      </c>
      <c r="BN28" s="11"/>
      <c r="BO28" s="11"/>
      <c r="BP28" s="11">
        <v>21</v>
      </c>
      <c r="BQ28" s="17" t="s">
        <v>302</v>
      </c>
      <c r="BR28" s="17" t="s">
        <v>447</v>
      </c>
      <c r="BS28" s="11" t="s">
        <v>361</v>
      </c>
      <c r="BT28" s="11" t="s">
        <v>361</v>
      </c>
      <c r="BU28" s="11" t="s">
        <v>361</v>
      </c>
      <c r="BV28" s="11"/>
      <c r="BW28" s="11" t="s">
        <v>361</v>
      </c>
      <c r="BX28" s="11" t="s">
        <v>306</v>
      </c>
      <c r="BY28" s="11" t="s">
        <v>202</v>
      </c>
      <c r="BZ28" s="11">
        <v>21</v>
      </c>
      <c r="CA28" s="11" t="s">
        <v>361</v>
      </c>
      <c r="CB28" s="11"/>
      <c r="CC28" s="11"/>
      <c r="CD28" s="11"/>
      <c r="CE28" s="11"/>
      <c r="CF28" s="11"/>
      <c r="CG28" s="11"/>
      <c r="CH28" s="12">
        <v>46022</v>
      </c>
      <c r="CI28" s="11"/>
    </row>
    <row r="29" spans="1:87" x14ac:dyDescent="0.25">
      <c r="A29" s="11">
        <v>2025</v>
      </c>
      <c r="B29" s="12">
        <v>45931</v>
      </c>
      <c r="C29" s="12">
        <v>46022</v>
      </c>
      <c r="D29" s="22" t="s">
        <v>192</v>
      </c>
      <c r="E29" s="11" t="s">
        <v>196</v>
      </c>
      <c r="F29" s="11" t="s">
        <v>199</v>
      </c>
      <c r="G29" s="22" t="s">
        <v>405</v>
      </c>
      <c r="H29" s="8" t="s">
        <v>202</v>
      </c>
      <c r="I29" s="13">
        <v>1</v>
      </c>
      <c r="J29" s="11"/>
      <c r="K29" s="11">
        <v>22</v>
      </c>
      <c r="L29" s="11"/>
      <c r="M29" s="11"/>
      <c r="N29" s="11" t="s">
        <v>444</v>
      </c>
      <c r="O29" s="17">
        <v>22</v>
      </c>
      <c r="P29" s="11"/>
      <c r="Q29" s="17">
        <v>22</v>
      </c>
      <c r="R29" s="17">
        <v>22</v>
      </c>
      <c r="S29" s="11"/>
      <c r="T29" s="11"/>
      <c r="U29" s="11"/>
      <c r="V29" s="11"/>
      <c r="W29" s="11"/>
      <c r="X29" s="11"/>
      <c r="Y29" s="11"/>
      <c r="Z29" s="11"/>
      <c r="AA29" s="11" t="s">
        <v>623</v>
      </c>
      <c r="AB29" s="11">
        <v>22</v>
      </c>
      <c r="AC29" s="11" t="s">
        <v>629</v>
      </c>
      <c r="AD29" s="11" t="s">
        <v>211</v>
      </c>
      <c r="AE29" s="17" t="s">
        <v>630</v>
      </c>
      <c r="AF29" s="11">
        <v>22</v>
      </c>
      <c r="AG29" s="11"/>
      <c r="AH29" s="17" t="s">
        <v>236</v>
      </c>
      <c r="AI29" s="17" t="s">
        <v>631</v>
      </c>
      <c r="AJ29" s="17" t="s">
        <v>361</v>
      </c>
      <c r="AK29" s="17" t="s">
        <v>497</v>
      </c>
      <c r="AL29" s="11" t="s">
        <v>361</v>
      </c>
      <c r="AM29" s="17" t="s">
        <v>299</v>
      </c>
      <c r="AN29" s="11" t="s">
        <v>361</v>
      </c>
      <c r="AO29" s="17" t="s">
        <v>299</v>
      </c>
      <c r="AP29" s="11">
        <v>11860</v>
      </c>
      <c r="AQ29" s="11" t="s">
        <v>361</v>
      </c>
      <c r="AR29" s="11" t="s">
        <v>361</v>
      </c>
      <c r="AS29" s="11" t="s">
        <v>361</v>
      </c>
      <c r="AT29" s="11" t="s">
        <v>361</v>
      </c>
      <c r="AU29" s="11" t="s">
        <v>425</v>
      </c>
      <c r="AV29" s="16" t="s">
        <v>641</v>
      </c>
      <c r="AW29" s="11" t="s">
        <v>423</v>
      </c>
      <c r="AX29" s="11" t="s">
        <v>422</v>
      </c>
      <c r="AY29" s="11" t="s">
        <v>386</v>
      </c>
      <c r="AZ29" s="12">
        <v>45975</v>
      </c>
      <c r="BA29" s="12">
        <v>45975</v>
      </c>
      <c r="BB29" s="12">
        <v>46005</v>
      </c>
      <c r="BC29" s="25">
        <v>577995</v>
      </c>
      <c r="BD29" s="25">
        <v>670474.19999999995</v>
      </c>
      <c r="BE29" s="11"/>
      <c r="BF29" s="11"/>
      <c r="BG29" s="8" t="s">
        <v>421</v>
      </c>
      <c r="BH29" s="8" t="s">
        <v>420</v>
      </c>
      <c r="BI29" s="15" t="s">
        <v>445</v>
      </c>
      <c r="BJ29" s="11" t="s">
        <v>419</v>
      </c>
      <c r="BK29" s="11"/>
      <c r="BL29" s="11"/>
      <c r="BM29" s="11"/>
      <c r="BN29" s="11"/>
      <c r="BO29" s="11"/>
      <c r="BP29" s="15">
        <v>22</v>
      </c>
      <c r="BQ29" s="11"/>
      <c r="BR29" s="11"/>
      <c r="BS29" s="11" t="s">
        <v>361</v>
      </c>
      <c r="BT29" s="11" t="s">
        <v>361</v>
      </c>
      <c r="BU29" s="11" t="s">
        <v>361</v>
      </c>
      <c r="BV29" s="11"/>
      <c r="BW29" s="11" t="s">
        <v>361</v>
      </c>
      <c r="BX29" s="11" t="s">
        <v>306</v>
      </c>
      <c r="BY29" s="11" t="s">
        <v>202</v>
      </c>
      <c r="BZ29" s="15">
        <v>22</v>
      </c>
      <c r="CA29" s="11" t="s">
        <v>361</v>
      </c>
      <c r="CB29" s="11"/>
      <c r="CC29" s="11"/>
      <c r="CD29" s="11"/>
      <c r="CE29" s="11"/>
      <c r="CF29" s="11"/>
      <c r="CG29" s="11"/>
      <c r="CH29" s="12">
        <v>46022</v>
      </c>
      <c r="CI29" s="11"/>
    </row>
    <row r="30" spans="1:87" x14ac:dyDescent="0.25">
      <c r="A30" s="8"/>
      <c r="N30" s="8"/>
      <c r="AR30" s="8"/>
      <c r="AS30" s="8"/>
      <c r="AT30" s="8"/>
      <c r="AU30" s="8"/>
      <c r="BJ30" s="8"/>
      <c r="BS30" s="8"/>
      <c r="BT30" s="8"/>
      <c r="BU30" s="8"/>
      <c r="BV30" s="8"/>
      <c r="BW30" s="8"/>
      <c r="BX30" s="8"/>
      <c r="CA30" s="8"/>
      <c r="CH30" s="3"/>
    </row>
    <row r="31" spans="1:87" x14ac:dyDescent="0.25">
      <c r="A31" s="8"/>
      <c r="AR31" s="8"/>
      <c r="AS31" s="8"/>
      <c r="AT31" s="8"/>
      <c r="AU31" s="8"/>
      <c r="BJ31" s="8"/>
      <c r="BS31" s="8"/>
      <c r="BT31" s="8"/>
      <c r="BU31" s="8"/>
      <c r="BV31" s="8"/>
      <c r="BW31" s="8"/>
      <c r="BX31" s="8"/>
      <c r="CA31" s="8"/>
      <c r="CH31" s="3"/>
    </row>
    <row r="32" spans="1:87" x14ac:dyDescent="0.25">
      <c r="A32" s="8"/>
      <c r="AR32" s="8"/>
      <c r="AS32" s="8"/>
      <c r="AT32" s="8"/>
      <c r="AU32" s="8"/>
      <c r="BJ32" s="8"/>
      <c r="BS32" s="8"/>
      <c r="BT32" s="8"/>
      <c r="BU32" s="8"/>
      <c r="BV32" s="8"/>
      <c r="BW32" s="8"/>
      <c r="BX32" s="8"/>
      <c r="CA32" s="8"/>
      <c r="CH32" s="3"/>
    </row>
    <row r="33" spans="1:86" x14ac:dyDescent="0.25">
      <c r="A33" s="8"/>
      <c r="AR33" s="8"/>
      <c r="AS33" s="8"/>
      <c r="AT33" s="8"/>
      <c r="AU33" s="8"/>
      <c r="BS33" s="8"/>
      <c r="BT33" s="8"/>
      <c r="BU33" s="8"/>
      <c r="BV33" s="8"/>
      <c r="BW33" s="8"/>
      <c r="BX33" s="8"/>
      <c r="CA33" s="8"/>
      <c r="CH33" s="3"/>
    </row>
    <row r="34" spans="1:86" x14ac:dyDescent="0.25">
      <c r="A34" s="8"/>
      <c r="AR34" s="8"/>
      <c r="AS34" s="8"/>
      <c r="AT34" s="8"/>
      <c r="AU34" s="8"/>
      <c r="BS34" s="8"/>
      <c r="BT34" s="8"/>
      <c r="BU34" s="8"/>
      <c r="BV34" s="8"/>
      <c r="BW34" s="8"/>
      <c r="BX34" s="8"/>
      <c r="CA34" s="8"/>
      <c r="CH34" s="3"/>
    </row>
    <row r="35" spans="1:86" x14ac:dyDescent="0.25">
      <c r="A35" s="8"/>
      <c r="AR35" s="8"/>
      <c r="AS35" s="8"/>
      <c r="AT35" s="8"/>
      <c r="AU35" s="8"/>
      <c r="BS35" s="8"/>
      <c r="BT35" s="8"/>
      <c r="BU35" s="8"/>
      <c r="BV35" s="8"/>
      <c r="BW35" s="8"/>
      <c r="BX35" s="8"/>
      <c r="CA35" s="8"/>
      <c r="CH35" s="3"/>
    </row>
    <row r="36" spans="1:86" x14ac:dyDescent="0.25">
      <c r="A36" s="8"/>
      <c r="AR36" s="8"/>
      <c r="AS36" s="8"/>
      <c r="AT36" s="8"/>
      <c r="AU36" s="8"/>
      <c r="BS36" s="8"/>
      <c r="BT36" s="8"/>
      <c r="BU36" s="8"/>
      <c r="BV36" s="8"/>
      <c r="BW36" s="8"/>
      <c r="BX36" s="8"/>
      <c r="CA36" s="8"/>
      <c r="CH36" s="3"/>
    </row>
    <row r="37" spans="1:86" x14ac:dyDescent="0.25">
      <c r="AR37" s="8"/>
      <c r="AS37" s="8"/>
      <c r="AT37" s="8"/>
      <c r="AU37" s="8"/>
      <c r="BS37" s="8"/>
      <c r="BT37" s="8"/>
      <c r="BU37" s="8"/>
      <c r="BV37" s="8"/>
      <c r="BW37" s="8"/>
      <c r="BX37" s="8"/>
      <c r="CA37" s="8"/>
      <c r="CH37" s="3"/>
    </row>
    <row r="38" spans="1:86" x14ac:dyDescent="0.25">
      <c r="AR38" s="8"/>
      <c r="AS38" s="8"/>
      <c r="AT38" s="8"/>
      <c r="AU38" s="8"/>
      <c r="CH38" s="3"/>
    </row>
    <row r="39" spans="1:86" x14ac:dyDescent="0.25">
      <c r="AR39" s="8"/>
      <c r="AS39" s="8"/>
      <c r="AT39" s="8"/>
      <c r="AU39" s="8"/>
      <c r="CH39" s="3"/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D8:D167">
      <formula1>Hidden_13</formula1>
    </dataValidation>
    <dataValidation type="list" allowBlank="1" showErrorMessage="1" sqref="E8:E167">
      <formula1>Hidden_24</formula1>
    </dataValidation>
    <dataValidation type="list" allowBlank="1" showErrorMessage="1" sqref="F8:F167">
      <formula1>Hidden_35</formula1>
    </dataValidation>
    <dataValidation type="list" allowBlank="1" showErrorMessage="1" sqref="H8:H167">
      <formula1>Hidden_47</formula1>
    </dataValidation>
    <dataValidation type="list" allowBlank="1" showErrorMessage="1" sqref="Z8:Z167">
      <formula1>Hidden_525</formula1>
    </dataValidation>
    <dataValidation type="list" allowBlank="1" showErrorMessage="1" sqref="AD8:AD167">
      <formula1>Hidden_629</formula1>
    </dataValidation>
    <dataValidation type="list" allowBlank="1" showErrorMessage="1" sqref="AH8:AH167">
      <formula1>Hidden_733</formula1>
    </dataValidation>
    <dataValidation type="list" allowBlank="1" showErrorMessage="1" sqref="AO8:AO167">
      <formula1>Hidden_840</formula1>
    </dataValidation>
    <dataValidation type="list" allowBlank="1" showErrorMessage="1" sqref="BQ8:BQ167">
      <formula1>Hidden_968</formula1>
    </dataValidation>
    <dataValidation type="list" allowBlank="1" showErrorMessage="1" sqref="BX8:BX167">
      <formula1>Hidden_1075</formula1>
    </dataValidation>
    <dataValidation type="list" allowBlank="1" showErrorMessage="1" sqref="BY8:BY167">
      <formula1>Hidden_1176</formula1>
    </dataValidation>
  </dataValidation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J26" sqref="J26"/>
    </sheetView>
  </sheetViews>
  <sheetFormatPr baseColWidth="10" defaultColWidth="9.140625" defaultRowHeight="15" x14ac:dyDescent="0.25"/>
  <sheetData>
    <row r="1" spans="1:1" x14ac:dyDescent="0.25">
      <c r="A1" t="s">
        <v>301</v>
      </c>
    </row>
    <row r="2" spans="1:1" x14ac:dyDescent="0.25">
      <c r="A2" t="s">
        <v>302</v>
      </c>
    </row>
    <row r="3" spans="1:1" x14ac:dyDescent="0.25">
      <c r="A3" t="s">
        <v>303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J26" sqref="J26"/>
    </sheetView>
  </sheetViews>
  <sheetFormatPr baseColWidth="10" defaultColWidth="9.140625" defaultRowHeight="15" x14ac:dyDescent="0.25"/>
  <sheetData>
    <row r="1" spans="1:1" x14ac:dyDescent="0.25">
      <c r="A1" t="s">
        <v>304</v>
      </c>
    </row>
    <row r="2" spans="1:1" x14ac:dyDescent="0.25">
      <c r="A2" t="s">
        <v>305</v>
      </c>
    </row>
    <row r="3" spans="1:1" x14ac:dyDescent="0.25">
      <c r="A3" t="s">
        <v>306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J26" sqref="J26"/>
    </sheetView>
  </sheetViews>
  <sheetFormatPr baseColWidth="10" defaultColWidth="9.140625" defaultRowHeight="15" x14ac:dyDescent="0.25"/>
  <sheetData>
    <row r="1" spans="1:1" x14ac:dyDescent="0.25">
      <c r="A1" t="s">
        <v>201</v>
      </c>
    </row>
    <row r="2" spans="1:1" x14ac:dyDescent="0.25">
      <c r="A2" t="s">
        <v>202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1"/>
  <sheetViews>
    <sheetView topLeftCell="A42" zoomScale="90" zoomScaleNormal="90" workbookViewId="0">
      <selection activeCell="F51" sqref="F51:G51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1" bestFit="1" customWidth="1"/>
    <col min="7" max="7" width="100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307</v>
      </c>
      <c r="C2" t="s">
        <v>308</v>
      </c>
      <c r="D2" t="s">
        <v>309</v>
      </c>
      <c r="E2" t="s">
        <v>310</v>
      </c>
      <c r="F2" t="s">
        <v>311</v>
      </c>
      <c r="G2" t="s">
        <v>312</v>
      </c>
    </row>
    <row r="3" spans="1:7" ht="30" x14ac:dyDescent="0.25">
      <c r="A3" s="1" t="s">
        <v>313</v>
      </c>
      <c r="B3" s="1" t="s">
        <v>314</v>
      </c>
      <c r="C3" s="1" t="s">
        <v>315</v>
      </c>
      <c r="D3" s="1" t="s">
        <v>316</v>
      </c>
      <c r="E3" s="1" t="s">
        <v>129</v>
      </c>
      <c r="F3" s="1" t="s">
        <v>317</v>
      </c>
      <c r="G3" s="1" t="s">
        <v>318</v>
      </c>
    </row>
    <row r="4" spans="1:7" s="6" customFormat="1" x14ac:dyDescent="0.25">
      <c r="A4" s="6">
        <v>1</v>
      </c>
      <c r="B4" s="6" t="s">
        <v>406</v>
      </c>
      <c r="C4" s="6" t="s">
        <v>407</v>
      </c>
      <c r="D4" s="6" t="s">
        <v>408</v>
      </c>
      <c r="E4" s="6" t="s">
        <v>204</v>
      </c>
      <c r="G4" s="6" t="s">
        <v>409</v>
      </c>
    </row>
    <row r="5" spans="1:7" s="6" customFormat="1" x14ac:dyDescent="0.25">
      <c r="A5" s="6">
        <v>1</v>
      </c>
      <c r="B5" s="7" t="s">
        <v>410</v>
      </c>
      <c r="C5" s="7" t="s">
        <v>411</v>
      </c>
      <c r="D5" s="7" t="s">
        <v>412</v>
      </c>
      <c r="E5" s="7" t="s">
        <v>204</v>
      </c>
      <c r="G5" s="7" t="s">
        <v>364</v>
      </c>
    </row>
    <row r="6" spans="1:7" s="6" customFormat="1" x14ac:dyDescent="0.25">
      <c r="A6" s="6">
        <v>1</v>
      </c>
      <c r="F6" s="7" t="s">
        <v>413</v>
      </c>
      <c r="G6" s="7" t="s">
        <v>414</v>
      </c>
    </row>
    <row r="7" spans="1:7" s="6" customFormat="1" x14ac:dyDescent="0.25">
      <c r="A7" s="7">
        <v>2</v>
      </c>
      <c r="F7" s="11" t="s">
        <v>623</v>
      </c>
      <c r="G7" s="11" t="s">
        <v>629</v>
      </c>
    </row>
    <row r="8" spans="1:7" s="6" customFormat="1" x14ac:dyDescent="0.25">
      <c r="A8" s="7">
        <v>3</v>
      </c>
      <c r="F8" s="6" t="s">
        <v>457</v>
      </c>
      <c r="G8" s="6" t="s">
        <v>458</v>
      </c>
    </row>
    <row r="9" spans="1:7" s="6" customFormat="1" x14ac:dyDescent="0.25">
      <c r="A9" s="6">
        <v>4</v>
      </c>
      <c r="F9" s="11" t="s">
        <v>623</v>
      </c>
      <c r="G9" s="11" t="s">
        <v>629</v>
      </c>
    </row>
    <row r="10" spans="1:7" s="6" customFormat="1" x14ac:dyDescent="0.25">
      <c r="A10" s="6">
        <v>5</v>
      </c>
      <c r="F10" s="6" t="s">
        <v>459</v>
      </c>
      <c r="G10" s="6" t="s">
        <v>462</v>
      </c>
    </row>
    <row r="11" spans="1:7" s="6" customFormat="1" x14ac:dyDescent="0.25">
      <c r="A11" s="6">
        <v>5</v>
      </c>
      <c r="F11" s="6" t="s">
        <v>460</v>
      </c>
      <c r="G11" s="6" t="s">
        <v>463</v>
      </c>
    </row>
    <row r="12" spans="1:7" s="6" customFormat="1" x14ac:dyDescent="0.25">
      <c r="A12" s="6">
        <v>5</v>
      </c>
      <c r="F12" s="6" t="s">
        <v>461</v>
      </c>
      <c r="G12" s="6" t="s">
        <v>464</v>
      </c>
    </row>
    <row r="13" spans="1:7" s="6" customFormat="1" x14ac:dyDescent="0.25">
      <c r="A13" s="6">
        <v>6</v>
      </c>
      <c r="F13" s="6" t="s">
        <v>498</v>
      </c>
      <c r="G13" s="6" t="s">
        <v>499</v>
      </c>
    </row>
    <row r="14" spans="1:7" s="6" customFormat="1" x14ac:dyDescent="0.25">
      <c r="A14" s="6">
        <v>7</v>
      </c>
      <c r="F14" s="6" t="s">
        <v>511</v>
      </c>
      <c r="G14" s="6" t="s">
        <v>512</v>
      </c>
    </row>
    <row r="15" spans="1:7" s="6" customFormat="1" x14ac:dyDescent="0.25">
      <c r="A15" s="6">
        <v>8</v>
      </c>
      <c r="F15" s="6" t="s">
        <v>518</v>
      </c>
      <c r="G15" s="6" t="s">
        <v>521</v>
      </c>
    </row>
    <row r="16" spans="1:7" s="6" customFormat="1" x14ac:dyDescent="0.25">
      <c r="A16" s="6">
        <v>8</v>
      </c>
      <c r="F16" s="6" t="s">
        <v>519</v>
      </c>
      <c r="G16" s="6" t="s">
        <v>523</v>
      </c>
    </row>
    <row r="17" spans="1:7" s="6" customFormat="1" x14ac:dyDescent="0.25">
      <c r="A17" s="6">
        <v>8</v>
      </c>
      <c r="F17" s="6" t="s">
        <v>520</v>
      </c>
      <c r="G17" s="6" t="s">
        <v>522</v>
      </c>
    </row>
    <row r="18" spans="1:7" s="6" customFormat="1" x14ac:dyDescent="0.25">
      <c r="A18" s="6">
        <v>9</v>
      </c>
      <c r="F18" s="6" t="s">
        <v>511</v>
      </c>
      <c r="G18" s="6" t="s">
        <v>512</v>
      </c>
    </row>
    <row r="19" spans="1:7" s="6" customFormat="1" x14ac:dyDescent="0.25">
      <c r="A19" s="6">
        <v>9</v>
      </c>
      <c r="F19" s="6" t="s">
        <v>541</v>
      </c>
      <c r="G19" s="6" t="s">
        <v>542</v>
      </c>
    </row>
    <row r="20" spans="1:7" s="6" customFormat="1" x14ac:dyDescent="0.25">
      <c r="A20" s="6">
        <v>9</v>
      </c>
      <c r="F20" s="6" t="s">
        <v>543</v>
      </c>
      <c r="G20" s="6" t="s">
        <v>544</v>
      </c>
    </row>
    <row r="21" spans="1:7" s="6" customFormat="1" x14ac:dyDescent="0.25">
      <c r="A21" s="6">
        <v>10</v>
      </c>
      <c r="F21" s="6" t="s">
        <v>561</v>
      </c>
      <c r="G21" s="6" t="s">
        <v>562</v>
      </c>
    </row>
    <row r="22" spans="1:7" s="6" customFormat="1" x14ac:dyDescent="0.25">
      <c r="A22" s="6">
        <v>11</v>
      </c>
      <c r="F22" s="6" t="s">
        <v>577</v>
      </c>
      <c r="G22" s="6" t="s">
        <v>581</v>
      </c>
    </row>
    <row r="23" spans="1:7" s="6" customFormat="1" x14ac:dyDescent="0.25">
      <c r="A23" s="6">
        <v>11</v>
      </c>
      <c r="F23" s="6" t="s">
        <v>578</v>
      </c>
      <c r="G23" s="6" t="s">
        <v>582</v>
      </c>
    </row>
    <row r="24" spans="1:7" s="6" customFormat="1" x14ac:dyDescent="0.25">
      <c r="A24" s="6">
        <v>11</v>
      </c>
      <c r="F24" s="6" t="s">
        <v>579</v>
      </c>
      <c r="G24" s="6" t="s">
        <v>580</v>
      </c>
    </row>
    <row r="25" spans="1:7" s="6" customFormat="1" x14ac:dyDescent="0.25">
      <c r="A25" s="6">
        <v>11</v>
      </c>
      <c r="F25" s="6" t="s">
        <v>520</v>
      </c>
      <c r="G25" s="6" t="s">
        <v>522</v>
      </c>
    </row>
    <row r="26" spans="1:7" s="6" customFormat="1" x14ac:dyDescent="0.25">
      <c r="A26" s="6">
        <v>11</v>
      </c>
      <c r="F26" s="6" t="s">
        <v>518</v>
      </c>
      <c r="G26" s="6" t="s">
        <v>521</v>
      </c>
    </row>
    <row r="27" spans="1:7" s="6" customFormat="1" x14ac:dyDescent="0.25">
      <c r="A27" s="6">
        <v>11</v>
      </c>
      <c r="F27" s="6" t="s">
        <v>511</v>
      </c>
      <c r="G27" s="6" t="s">
        <v>512</v>
      </c>
    </row>
    <row r="28" spans="1:7" s="6" customFormat="1" x14ac:dyDescent="0.25">
      <c r="A28" s="6">
        <v>12</v>
      </c>
      <c r="F28" s="6" t="s">
        <v>577</v>
      </c>
      <c r="G28" s="6" t="s">
        <v>581</v>
      </c>
    </row>
    <row r="29" spans="1:7" s="6" customFormat="1" x14ac:dyDescent="0.25">
      <c r="A29" s="6">
        <v>12</v>
      </c>
      <c r="F29" s="6" t="s">
        <v>578</v>
      </c>
      <c r="G29" s="6" t="s">
        <v>582</v>
      </c>
    </row>
    <row r="30" spans="1:7" s="6" customFormat="1" x14ac:dyDescent="0.25">
      <c r="A30" s="6">
        <v>12</v>
      </c>
      <c r="F30" s="6" t="s">
        <v>579</v>
      </c>
      <c r="G30" s="6" t="s">
        <v>580</v>
      </c>
    </row>
    <row r="31" spans="1:7" s="6" customFormat="1" x14ac:dyDescent="0.25">
      <c r="A31" s="6">
        <v>12</v>
      </c>
      <c r="F31" s="6" t="s">
        <v>520</v>
      </c>
      <c r="G31" s="6" t="s">
        <v>522</v>
      </c>
    </row>
    <row r="32" spans="1:7" s="6" customFormat="1" x14ac:dyDescent="0.25">
      <c r="A32" s="6">
        <v>12</v>
      </c>
      <c r="F32" s="6" t="s">
        <v>518</v>
      </c>
      <c r="G32" s="6" t="s">
        <v>521</v>
      </c>
    </row>
    <row r="33" spans="1:7" s="6" customFormat="1" x14ac:dyDescent="0.25">
      <c r="A33" s="6">
        <v>12</v>
      </c>
      <c r="F33" s="6" t="s">
        <v>511</v>
      </c>
      <c r="G33" s="6" t="s">
        <v>512</v>
      </c>
    </row>
    <row r="34" spans="1:7" s="6" customFormat="1" x14ac:dyDescent="0.25">
      <c r="A34" s="6">
        <v>13</v>
      </c>
      <c r="F34" s="6" t="s">
        <v>577</v>
      </c>
      <c r="G34" s="6" t="s">
        <v>581</v>
      </c>
    </row>
    <row r="35" spans="1:7" s="6" customFormat="1" x14ac:dyDescent="0.25">
      <c r="A35" s="6">
        <v>13</v>
      </c>
      <c r="F35" s="6" t="s">
        <v>578</v>
      </c>
      <c r="G35" s="6" t="s">
        <v>582</v>
      </c>
    </row>
    <row r="36" spans="1:7" s="6" customFormat="1" x14ac:dyDescent="0.25">
      <c r="A36" s="6">
        <v>13</v>
      </c>
      <c r="F36" s="6" t="s">
        <v>579</v>
      </c>
      <c r="G36" s="6" t="s">
        <v>580</v>
      </c>
    </row>
    <row r="37" spans="1:7" s="6" customFormat="1" x14ac:dyDescent="0.25">
      <c r="A37" s="6">
        <v>13</v>
      </c>
      <c r="F37" s="6" t="s">
        <v>520</v>
      </c>
      <c r="G37" s="6" t="s">
        <v>522</v>
      </c>
    </row>
    <row r="38" spans="1:7" s="6" customFormat="1" x14ac:dyDescent="0.25">
      <c r="A38" s="6">
        <v>13</v>
      </c>
      <c r="F38" s="6" t="s">
        <v>518</v>
      </c>
      <c r="G38" s="6" t="s">
        <v>521</v>
      </c>
    </row>
    <row r="39" spans="1:7" s="6" customFormat="1" x14ac:dyDescent="0.25">
      <c r="A39" s="6">
        <v>13</v>
      </c>
      <c r="F39" s="6" t="s">
        <v>511</v>
      </c>
      <c r="G39" s="6" t="s">
        <v>512</v>
      </c>
    </row>
    <row r="40" spans="1:7" s="6" customFormat="1" x14ac:dyDescent="0.25">
      <c r="A40" s="6">
        <v>14</v>
      </c>
      <c r="F40" s="6" t="s">
        <v>459</v>
      </c>
      <c r="G40" s="6" t="s">
        <v>462</v>
      </c>
    </row>
    <row r="41" spans="1:7" s="6" customFormat="1" x14ac:dyDescent="0.25">
      <c r="A41" s="6">
        <v>15</v>
      </c>
      <c r="F41" s="6" t="s">
        <v>607</v>
      </c>
      <c r="G41" s="6" t="s">
        <v>608</v>
      </c>
    </row>
    <row r="42" spans="1:7" s="6" customFormat="1" x14ac:dyDescent="0.25">
      <c r="A42" s="6">
        <v>15</v>
      </c>
      <c r="F42" s="6" t="s">
        <v>609</v>
      </c>
      <c r="G42" s="6" t="s">
        <v>610</v>
      </c>
    </row>
    <row r="43" spans="1:7" s="6" customFormat="1" x14ac:dyDescent="0.25">
      <c r="A43" s="6">
        <v>16</v>
      </c>
    </row>
    <row r="44" spans="1:7" s="6" customFormat="1" x14ac:dyDescent="0.25">
      <c r="A44" s="6">
        <v>17</v>
      </c>
    </row>
    <row r="45" spans="1:7" s="6" customFormat="1" x14ac:dyDescent="0.25">
      <c r="A45" s="6">
        <v>18</v>
      </c>
      <c r="F45" s="6" t="s">
        <v>632</v>
      </c>
      <c r="G45" s="6" t="s">
        <v>633</v>
      </c>
    </row>
    <row r="46" spans="1:7" s="6" customFormat="1" x14ac:dyDescent="0.25">
      <c r="A46" s="6">
        <v>18</v>
      </c>
      <c r="F46" s="6" t="s">
        <v>634</v>
      </c>
      <c r="G46" s="6" t="s">
        <v>635</v>
      </c>
    </row>
    <row r="47" spans="1:7" s="6" customFormat="1" x14ac:dyDescent="0.25">
      <c r="A47" s="6">
        <v>18</v>
      </c>
      <c r="F47" s="6" t="s">
        <v>636</v>
      </c>
      <c r="G47" s="6" t="s">
        <v>637</v>
      </c>
    </row>
    <row r="48" spans="1:7" s="6" customFormat="1" x14ac:dyDescent="0.25">
      <c r="A48" s="6">
        <v>19</v>
      </c>
    </row>
    <row r="49" spans="1:7" s="6" customFormat="1" x14ac:dyDescent="0.25">
      <c r="A49" s="6">
        <v>20</v>
      </c>
    </row>
    <row r="50" spans="1:7" s="6" customFormat="1" x14ac:dyDescent="0.25">
      <c r="A50" s="6">
        <v>21</v>
      </c>
    </row>
    <row r="51" spans="1:7" x14ac:dyDescent="0.25">
      <c r="A51" s="6">
        <v>22</v>
      </c>
      <c r="F51" s="11" t="s">
        <v>623</v>
      </c>
      <c r="G51" s="11" t="s">
        <v>629</v>
      </c>
    </row>
  </sheetData>
  <dataValidations count="1">
    <dataValidation type="list" allowBlank="1" showErrorMessage="1" sqref="E45:E200 E4:E41">
      <formula1>Hidden_1_Tabla_5776244</formula1>
    </dataValidation>
  </dataValidation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203</v>
      </c>
    </row>
    <row r="2" spans="1:1" x14ac:dyDescent="0.25">
      <c r="A2" t="s">
        <v>204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3"/>
  <sheetViews>
    <sheetView topLeftCell="A21" zoomScale="85" zoomScaleNormal="85" workbookViewId="0">
      <selection activeCell="F40" sqref="F40:G40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3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319</v>
      </c>
      <c r="C2" t="s">
        <v>320</v>
      </c>
      <c r="D2" t="s">
        <v>321</v>
      </c>
      <c r="E2" t="s">
        <v>322</v>
      </c>
      <c r="F2" t="s">
        <v>323</v>
      </c>
      <c r="G2" t="s">
        <v>324</v>
      </c>
    </row>
    <row r="3" spans="1:7" ht="30" x14ac:dyDescent="0.25">
      <c r="A3" s="1" t="s">
        <v>313</v>
      </c>
      <c r="B3" s="1" t="s">
        <v>314</v>
      </c>
      <c r="C3" s="1" t="s">
        <v>315</v>
      </c>
      <c r="D3" s="1" t="s">
        <v>316</v>
      </c>
      <c r="E3" s="1" t="s">
        <v>129</v>
      </c>
      <c r="F3" s="1" t="s">
        <v>130</v>
      </c>
      <c r="G3" s="1" t="s">
        <v>325</v>
      </c>
    </row>
    <row r="4" spans="1:7" s="6" customFormat="1" x14ac:dyDescent="0.25">
      <c r="A4" s="6">
        <v>1</v>
      </c>
      <c r="B4" s="6" t="s">
        <v>406</v>
      </c>
      <c r="C4" s="6" t="s">
        <v>407</v>
      </c>
      <c r="D4" s="6" t="s">
        <v>408</v>
      </c>
      <c r="E4" s="6" t="s">
        <v>204</v>
      </c>
      <c r="G4" s="6" t="s">
        <v>409</v>
      </c>
    </row>
    <row r="5" spans="1:7" s="6" customFormat="1" x14ac:dyDescent="0.25">
      <c r="A5" s="6">
        <v>1</v>
      </c>
      <c r="B5" s="7" t="s">
        <v>410</v>
      </c>
      <c r="C5" s="7" t="s">
        <v>411</v>
      </c>
      <c r="D5" s="7" t="s">
        <v>412</v>
      </c>
      <c r="E5" s="7" t="s">
        <v>204</v>
      </c>
      <c r="G5" s="7" t="s">
        <v>364</v>
      </c>
    </row>
    <row r="6" spans="1:7" s="6" customFormat="1" x14ac:dyDescent="0.25">
      <c r="A6" s="6">
        <v>1</v>
      </c>
      <c r="F6" s="7" t="s">
        <v>413</v>
      </c>
      <c r="G6" s="7" t="s">
        <v>414</v>
      </c>
    </row>
    <row r="7" spans="1:7" s="6" customFormat="1" x14ac:dyDescent="0.25">
      <c r="A7" s="7">
        <v>2</v>
      </c>
      <c r="F7" s="11" t="s">
        <v>623</v>
      </c>
      <c r="G7" s="11" t="s">
        <v>629</v>
      </c>
    </row>
    <row r="8" spans="1:7" s="6" customFormat="1" x14ac:dyDescent="0.25">
      <c r="A8" s="7">
        <v>3</v>
      </c>
      <c r="F8" s="6" t="s">
        <v>457</v>
      </c>
      <c r="G8" s="6" t="s">
        <v>458</v>
      </c>
    </row>
    <row r="9" spans="1:7" s="6" customFormat="1" x14ac:dyDescent="0.25">
      <c r="A9" s="6">
        <v>4</v>
      </c>
      <c r="F9" s="11" t="s">
        <v>623</v>
      </c>
      <c r="G9" s="11" t="s">
        <v>629</v>
      </c>
    </row>
    <row r="10" spans="1:7" s="6" customFormat="1" x14ac:dyDescent="0.25">
      <c r="A10" s="6">
        <v>5</v>
      </c>
      <c r="F10" s="6" t="s">
        <v>459</v>
      </c>
      <c r="G10" s="6" t="s">
        <v>462</v>
      </c>
    </row>
    <row r="11" spans="1:7" s="6" customFormat="1" x14ac:dyDescent="0.25">
      <c r="A11" s="6">
        <v>5</v>
      </c>
      <c r="F11" s="6" t="s">
        <v>460</v>
      </c>
      <c r="G11" s="6" t="s">
        <v>463</v>
      </c>
    </row>
    <row r="12" spans="1:7" s="6" customFormat="1" x14ac:dyDescent="0.25">
      <c r="A12" s="6">
        <v>5</v>
      </c>
      <c r="F12" s="6" t="s">
        <v>461</v>
      </c>
      <c r="G12" s="6" t="s">
        <v>464</v>
      </c>
    </row>
    <row r="13" spans="1:7" s="6" customFormat="1" x14ac:dyDescent="0.25">
      <c r="A13" s="6">
        <v>6</v>
      </c>
      <c r="F13" s="6" t="s">
        <v>498</v>
      </c>
      <c r="G13" s="6" t="s">
        <v>499</v>
      </c>
    </row>
    <row r="14" spans="1:7" s="6" customFormat="1" x14ac:dyDescent="0.25">
      <c r="A14" s="6">
        <v>7</v>
      </c>
      <c r="F14" s="6" t="s">
        <v>511</v>
      </c>
      <c r="G14" s="6" t="s">
        <v>512</v>
      </c>
    </row>
    <row r="15" spans="1:7" s="6" customFormat="1" x14ac:dyDescent="0.25">
      <c r="A15" s="6">
        <v>8</v>
      </c>
      <c r="F15" s="6" t="s">
        <v>518</v>
      </c>
      <c r="G15" s="6" t="s">
        <v>521</v>
      </c>
    </row>
    <row r="16" spans="1:7" s="6" customFormat="1" x14ac:dyDescent="0.25">
      <c r="A16" s="6">
        <v>8</v>
      </c>
      <c r="F16" s="6" t="s">
        <v>519</v>
      </c>
      <c r="G16" s="6" t="s">
        <v>523</v>
      </c>
    </row>
    <row r="17" spans="1:7" s="6" customFormat="1" x14ac:dyDescent="0.25">
      <c r="A17" s="6">
        <v>8</v>
      </c>
      <c r="F17" s="6" t="s">
        <v>520</v>
      </c>
      <c r="G17" s="6" t="s">
        <v>522</v>
      </c>
    </row>
    <row r="18" spans="1:7" s="6" customFormat="1" x14ac:dyDescent="0.25">
      <c r="A18" s="6">
        <v>9</v>
      </c>
      <c r="F18" s="6" t="s">
        <v>511</v>
      </c>
      <c r="G18" s="6" t="s">
        <v>512</v>
      </c>
    </row>
    <row r="19" spans="1:7" s="6" customFormat="1" x14ac:dyDescent="0.25">
      <c r="A19" s="6">
        <v>9</v>
      </c>
      <c r="F19" s="6" t="s">
        <v>541</v>
      </c>
      <c r="G19" s="6" t="s">
        <v>542</v>
      </c>
    </row>
    <row r="20" spans="1:7" s="6" customFormat="1" x14ac:dyDescent="0.25">
      <c r="A20" s="6">
        <v>9</v>
      </c>
      <c r="F20" s="6" t="s">
        <v>543</v>
      </c>
      <c r="G20" s="6" t="s">
        <v>544</v>
      </c>
    </row>
    <row r="21" spans="1:7" s="6" customFormat="1" x14ac:dyDescent="0.25">
      <c r="A21" s="6">
        <v>10</v>
      </c>
      <c r="F21" s="6" t="s">
        <v>561</v>
      </c>
      <c r="G21" s="6" t="s">
        <v>562</v>
      </c>
    </row>
    <row r="22" spans="1:7" s="6" customFormat="1" x14ac:dyDescent="0.25">
      <c r="A22" s="6">
        <v>10</v>
      </c>
      <c r="F22" s="6" t="s">
        <v>563</v>
      </c>
      <c r="G22" s="6" t="s">
        <v>564</v>
      </c>
    </row>
    <row r="23" spans="1:7" s="6" customFormat="1" x14ac:dyDescent="0.25">
      <c r="A23" s="6">
        <v>10</v>
      </c>
      <c r="F23" s="6" t="s">
        <v>565</v>
      </c>
      <c r="G23" s="6" t="s">
        <v>566</v>
      </c>
    </row>
    <row r="24" spans="1:7" s="6" customFormat="1" x14ac:dyDescent="0.25">
      <c r="A24" s="6">
        <v>11</v>
      </c>
    </row>
    <row r="25" spans="1:7" s="6" customFormat="1" x14ac:dyDescent="0.25">
      <c r="A25" s="6">
        <v>12</v>
      </c>
    </row>
    <row r="26" spans="1:7" s="6" customFormat="1" x14ac:dyDescent="0.25">
      <c r="A26" s="6">
        <v>13</v>
      </c>
    </row>
    <row r="27" spans="1:7" s="6" customFormat="1" x14ac:dyDescent="0.25">
      <c r="A27" s="6">
        <v>14</v>
      </c>
      <c r="F27" s="6" t="s">
        <v>459</v>
      </c>
      <c r="G27" s="6" t="s">
        <v>462</v>
      </c>
    </row>
    <row r="28" spans="1:7" s="6" customFormat="1" x14ac:dyDescent="0.25">
      <c r="A28" s="6">
        <v>15</v>
      </c>
      <c r="F28" s="6" t="s">
        <v>607</v>
      </c>
      <c r="G28" s="6" t="s">
        <v>608</v>
      </c>
    </row>
    <row r="29" spans="1:7" s="6" customFormat="1" x14ac:dyDescent="0.25">
      <c r="A29" s="6">
        <v>15</v>
      </c>
      <c r="F29" s="6" t="s">
        <v>609</v>
      </c>
      <c r="G29" s="6" t="s">
        <v>610</v>
      </c>
    </row>
    <row r="30" spans="1:7" s="6" customFormat="1" x14ac:dyDescent="0.25">
      <c r="A30" s="6">
        <v>16</v>
      </c>
    </row>
    <row r="31" spans="1:7" s="6" customFormat="1" x14ac:dyDescent="0.25">
      <c r="A31" s="6">
        <v>17</v>
      </c>
      <c r="F31" s="6" t="s">
        <v>617</v>
      </c>
      <c r="G31" s="6" t="s">
        <v>557</v>
      </c>
    </row>
    <row r="32" spans="1:7" s="6" customFormat="1" x14ac:dyDescent="0.25">
      <c r="A32" s="6">
        <v>17</v>
      </c>
      <c r="F32" s="6" t="s">
        <v>511</v>
      </c>
      <c r="G32" s="6" t="s">
        <v>512</v>
      </c>
    </row>
    <row r="33" spans="1:7" s="6" customFormat="1" x14ac:dyDescent="0.25">
      <c r="A33" s="6">
        <v>17</v>
      </c>
      <c r="F33" s="6" t="s">
        <v>618</v>
      </c>
      <c r="G33" s="6" t="s">
        <v>619</v>
      </c>
    </row>
    <row r="34" spans="1:7" s="6" customFormat="1" x14ac:dyDescent="0.25">
      <c r="A34" s="6">
        <v>18</v>
      </c>
      <c r="F34" s="6" t="s">
        <v>632</v>
      </c>
      <c r="G34" s="6" t="s">
        <v>633</v>
      </c>
    </row>
    <row r="35" spans="1:7" s="6" customFormat="1" x14ac:dyDescent="0.25">
      <c r="A35" s="6">
        <v>18</v>
      </c>
      <c r="F35" s="6" t="s">
        <v>634</v>
      </c>
      <c r="G35" s="6" t="s">
        <v>635</v>
      </c>
    </row>
    <row r="36" spans="1:7" s="6" customFormat="1" x14ac:dyDescent="0.25">
      <c r="A36" s="6">
        <v>18</v>
      </c>
      <c r="F36" s="6" t="s">
        <v>636</v>
      </c>
      <c r="G36" s="6" t="s">
        <v>637</v>
      </c>
    </row>
    <row r="37" spans="1:7" s="6" customFormat="1" x14ac:dyDescent="0.25">
      <c r="A37" s="6">
        <v>19</v>
      </c>
    </row>
    <row r="38" spans="1:7" s="6" customFormat="1" x14ac:dyDescent="0.25">
      <c r="A38" s="6">
        <v>20</v>
      </c>
    </row>
    <row r="39" spans="1:7" s="6" customFormat="1" x14ac:dyDescent="0.25">
      <c r="A39" s="6">
        <v>21</v>
      </c>
    </row>
    <row r="40" spans="1:7" s="6" customFormat="1" x14ac:dyDescent="0.25">
      <c r="A40" s="6">
        <v>22</v>
      </c>
      <c r="F40" s="11" t="s">
        <v>623</v>
      </c>
      <c r="G40" s="11" t="s">
        <v>629</v>
      </c>
    </row>
    <row r="41" spans="1:7" s="6" customFormat="1" x14ac:dyDescent="0.25"/>
    <row r="42" spans="1:7" s="6" customFormat="1" x14ac:dyDescent="0.25"/>
    <row r="43" spans="1:7" s="6" customFormat="1" x14ac:dyDescent="0.25"/>
    <row r="44" spans="1:7" s="6" customFormat="1" x14ac:dyDescent="0.25"/>
    <row r="45" spans="1:7" s="6" customFormat="1" x14ac:dyDescent="0.25"/>
    <row r="46" spans="1:7" s="6" customFormat="1" x14ac:dyDescent="0.25"/>
    <row r="47" spans="1:7" s="6" customFormat="1" x14ac:dyDescent="0.25"/>
    <row r="48" spans="1:7" s="6" customFormat="1" x14ac:dyDescent="0.25"/>
    <row r="49" s="6" customFormat="1" x14ac:dyDescent="0.25"/>
    <row r="50" s="6" customFormat="1" x14ac:dyDescent="0.25"/>
    <row r="51" s="6" customFormat="1" x14ac:dyDescent="0.25"/>
    <row r="52" s="6" customFormat="1" x14ac:dyDescent="0.25"/>
    <row r="53" s="6" customFormat="1" x14ac:dyDescent="0.25"/>
  </sheetData>
  <dataValidations count="2">
    <dataValidation type="list" allowBlank="1" showErrorMessage="1" sqref="E51:E198 E7:E9 E42:E48">
      <formula1>Hidden_1_Tabla_5776514</formula1>
    </dataValidation>
    <dataValidation type="list" allowBlank="1" showErrorMessage="1" sqref="E49:E50 E4:E6 E10:E23 E28 E34:E36">
      <formula1>Hidden_1_Tabla_5776244</formula1>
    </dataValidation>
  </dataValidation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203</v>
      </c>
    </row>
    <row r="2" spans="1:1" x14ac:dyDescent="0.25">
      <c r="A2" t="s">
        <v>204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3"/>
  <sheetViews>
    <sheetView topLeftCell="A3" zoomScale="80" zoomScaleNormal="80" workbookViewId="0">
      <selection activeCell="A3" sqref="A3"/>
    </sheetView>
  </sheetViews>
  <sheetFormatPr baseColWidth="10" defaultColWidth="9.140625" defaultRowHeight="15" x14ac:dyDescent="0.25"/>
  <cols>
    <col min="1" max="1" width="4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2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25">
      <c r="B2" t="s">
        <v>326</v>
      </c>
      <c r="C2" t="s">
        <v>327</v>
      </c>
      <c r="D2" t="s">
        <v>328</v>
      </c>
      <c r="E2" t="s">
        <v>329</v>
      </c>
      <c r="F2" t="s">
        <v>330</v>
      </c>
      <c r="G2" t="s">
        <v>331</v>
      </c>
    </row>
    <row r="3" spans="1:7" ht="30" x14ac:dyDescent="0.25">
      <c r="A3" s="1" t="s">
        <v>313</v>
      </c>
      <c r="B3" s="1" t="s">
        <v>314</v>
      </c>
      <c r="C3" s="1" t="s">
        <v>315</v>
      </c>
      <c r="D3" s="1" t="s">
        <v>316</v>
      </c>
      <c r="E3" s="1" t="s">
        <v>129</v>
      </c>
      <c r="F3" s="1" t="s">
        <v>130</v>
      </c>
      <c r="G3" s="1" t="s">
        <v>332</v>
      </c>
    </row>
    <row r="4" spans="1:7" s="5" customFormat="1" x14ac:dyDescent="0.25">
      <c r="A4" s="6">
        <v>1</v>
      </c>
      <c r="B4" s="6" t="s">
        <v>361</v>
      </c>
      <c r="C4" s="6" t="s">
        <v>361</v>
      </c>
      <c r="D4" s="6" t="s">
        <v>361</v>
      </c>
      <c r="E4" s="6" t="s">
        <v>203</v>
      </c>
      <c r="F4" s="6" t="s">
        <v>361</v>
      </c>
      <c r="G4" s="6" t="s">
        <v>361</v>
      </c>
    </row>
    <row r="5" spans="1:7" s="5" customFormat="1" x14ac:dyDescent="0.25">
      <c r="A5" s="6">
        <v>2</v>
      </c>
      <c r="B5" s="6" t="s">
        <v>361</v>
      </c>
      <c r="C5" s="6" t="s">
        <v>361</v>
      </c>
      <c r="D5" s="6" t="s">
        <v>361</v>
      </c>
      <c r="E5" s="6" t="s">
        <v>203</v>
      </c>
      <c r="F5" s="6" t="s">
        <v>361</v>
      </c>
      <c r="G5" s="6" t="s">
        <v>361</v>
      </c>
    </row>
    <row r="6" spans="1:7" s="5" customFormat="1" x14ac:dyDescent="0.25">
      <c r="A6" s="6">
        <v>3</v>
      </c>
      <c r="B6" s="6" t="s">
        <v>361</v>
      </c>
      <c r="C6" s="6" t="s">
        <v>361</v>
      </c>
      <c r="D6" s="6" t="s">
        <v>361</v>
      </c>
      <c r="E6" s="6" t="s">
        <v>203</v>
      </c>
      <c r="F6" s="6" t="s">
        <v>361</v>
      </c>
      <c r="G6" s="6" t="s">
        <v>361</v>
      </c>
    </row>
    <row r="7" spans="1:7" s="5" customFormat="1" x14ac:dyDescent="0.25">
      <c r="A7" s="7">
        <v>4</v>
      </c>
      <c r="B7" s="6" t="s">
        <v>361</v>
      </c>
      <c r="C7" s="6" t="s">
        <v>361</v>
      </c>
      <c r="D7" s="6" t="s">
        <v>361</v>
      </c>
      <c r="E7" s="6" t="s">
        <v>203</v>
      </c>
      <c r="F7" s="6" t="s">
        <v>361</v>
      </c>
      <c r="G7" s="6" t="s">
        <v>361</v>
      </c>
    </row>
    <row r="8" spans="1:7" s="5" customFormat="1" x14ac:dyDescent="0.25">
      <c r="A8" s="7">
        <v>5</v>
      </c>
      <c r="B8" s="6"/>
      <c r="C8" s="6"/>
      <c r="D8" s="6"/>
      <c r="E8" s="6"/>
      <c r="F8" s="6" t="s">
        <v>459</v>
      </c>
      <c r="G8" s="6" t="s">
        <v>462</v>
      </c>
    </row>
    <row r="9" spans="1:7" s="5" customFormat="1" x14ac:dyDescent="0.25">
      <c r="A9" s="6">
        <v>5</v>
      </c>
      <c r="B9" s="6"/>
      <c r="C9" s="6"/>
      <c r="D9" s="6"/>
      <c r="E9" s="6"/>
      <c r="F9" s="6" t="s">
        <v>460</v>
      </c>
      <c r="G9" s="6" t="s">
        <v>463</v>
      </c>
    </row>
    <row r="10" spans="1:7" s="5" customFormat="1" x14ac:dyDescent="0.25">
      <c r="A10" s="6">
        <v>5</v>
      </c>
      <c r="B10" s="6"/>
      <c r="C10" s="6"/>
      <c r="D10" s="6"/>
      <c r="E10" s="6"/>
      <c r="F10" s="6" t="s">
        <v>461</v>
      </c>
      <c r="G10" s="6" t="s">
        <v>464</v>
      </c>
    </row>
    <row r="11" spans="1:7" s="6" customFormat="1" x14ac:dyDescent="0.25">
      <c r="A11" s="6">
        <v>6</v>
      </c>
      <c r="B11" s="6" t="s">
        <v>361</v>
      </c>
      <c r="C11" s="6" t="s">
        <v>361</v>
      </c>
      <c r="D11" s="6" t="s">
        <v>361</v>
      </c>
      <c r="E11" s="6" t="s">
        <v>203</v>
      </c>
      <c r="F11" s="6" t="s">
        <v>361</v>
      </c>
      <c r="G11" s="6" t="s">
        <v>361</v>
      </c>
    </row>
    <row r="12" spans="1:7" s="5" customFormat="1" x14ac:dyDescent="0.25">
      <c r="A12" s="7">
        <v>7</v>
      </c>
      <c r="B12" s="6" t="s">
        <v>361</v>
      </c>
      <c r="C12" s="6" t="s">
        <v>361</v>
      </c>
      <c r="D12" s="6" t="s">
        <v>361</v>
      </c>
      <c r="E12" s="6" t="s">
        <v>203</v>
      </c>
      <c r="F12" s="6" t="s">
        <v>361</v>
      </c>
      <c r="G12" s="6" t="s">
        <v>361</v>
      </c>
    </row>
    <row r="13" spans="1:7" s="5" customFormat="1" x14ac:dyDescent="0.25">
      <c r="A13" s="6">
        <v>8</v>
      </c>
      <c r="B13" s="6"/>
      <c r="C13" s="6"/>
      <c r="D13" s="6"/>
      <c r="E13" s="6"/>
      <c r="F13" s="6" t="s">
        <v>518</v>
      </c>
      <c r="G13" s="6" t="s">
        <v>521</v>
      </c>
    </row>
    <row r="14" spans="1:7" s="5" customFormat="1" x14ac:dyDescent="0.25">
      <c r="A14" s="6">
        <v>8</v>
      </c>
      <c r="B14" s="6"/>
      <c r="C14" s="6"/>
      <c r="D14" s="6"/>
      <c r="E14" s="6"/>
      <c r="F14" s="6" t="s">
        <v>519</v>
      </c>
      <c r="G14" s="6" t="s">
        <v>523</v>
      </c>
    </row>
    <row r="15" spans="1:7" s="5" customFormat="1" x14ac:dyDescent="0.25">
      <c r="A15" s="6">
        <v>8</v>
      </c>
      <c r="B15" s="6"/>
      <c r="C15" s="6"/>
      <c r="D15" s="6"/>
      <c r="E15" s="6"/>
      <c r="F15" s="6" t="s">
        <v>520</v>
      </c>
      <c r="G15" s="6" t="s">
        <v>522</v>
      </c>
    </row>
    <row r="16" spans="1:7" s="5" customFormat="1" x14ac:dyDescent="0.25">
      <c r="A16" s="6">
        <v>9</v>
      </c>
      <c r="B16" s="6"/>
      <c r="C16" s="6"/>
      <c r="D16" s="6"/>
      <c r="E16" s="6"/>
      <c r="F16" s="6" t="s">
        <v>511</v>
      </c>
      <c r="G16" s="6" t="s">
        <v>512</v>
      </c>
    </row>
    <row r="17" spans="1:7" s="5" customFormat="1" x14ac:dyDescent="0.25">
      <c r="A17" s="6">
        <v>9</v>
      </c>
      <c r="B17" s="6"/>
      <c r="C17" s="6"/>
      <c r="D17" s="6"/>
      <c r="E17" s="6"/>
      <c r="F17" s="6" t="s">
        <v>541</v>
      </c>
      <c r="G17" s="6" t="s">
        <v>542</v>
      </c>
    </row>
    <row r="18" spans="1:7" x14ac:dyDescent="0.25">
      <c r="A18" s="6">
        <v>9</v>
      </c>
      <c r="B18" s="6"/>
      <c r="C18" s="6"/>
      <c r="D18" s="6"/>
      <c r="E18" s="6"/>
      <c r="F18" s="6" t="s">
        <v>543</v>
      </c>
      <c r="G18" s="6" t="s">
        <v>544</v>
      </c>
    </row>
    <row r="19" spans="1:7" x14ac:dyDescent="0.25">
      <c r="A19" s="6">
        <v>10</v>
      </c>
      <c r="B19" s="6"/>
      <c r="C19" s="6"/>
      <c r="D19" s="6"/>
      <c r="E19" s="6"/>
      <c r="F19" s="6" t="s">
        <v>561</v>
      </c>
      <c r="G19" s="6" t="s">
        <v>562</v>
      </c>
    </row>
    <row r="20" spans="1:7" x14ac:dyDescent="0.25">
      <c r="A20" s="6">
        <v>11</v>
      </c>
      <c r="B20" s="6"/>
      <c r="C20" s="6"/>
      <c r="D20" s="6"/>
      <c r="E20" s="6"/>
      <c r="F20" s="6" t="s">
        <v>577</v>
      </c>
      <c r="G20" s="6" t="s">
        <v>581</v>
      </c>
    </row>
    <row r="21" spans="1:7" x14ac:dyDescent="0.25">
      <c r="A21" s="6">
        <v>11</v>
      </c>
      <c r="B21" s="6"/>
      <c r="C21" s="6"/>
      <c r="D21" s="6"/>
      <c r="E21" s="6"/>
      <c r="F21" s="6" t="s">
        <v>578</v>
      </c>
      <c r="G21" s="6" t="s">
        <v>582</v>
      </c>
    </row>
    <row r="22" spans="1:7" x14ac:dyDescent="0.25">
      <c r="A22" s="6">
        <v>11</v>
      </c>
      <c r="B22" s="6"/>
      <c r="C22" s="6"/>
      <c r="D22" s="6"/>
      <c r="E22" s="6"/>
      <c r="F22" s="6" t="s">
        <v>579</v>
      </c>
      <c r="G22" s="6" t="s">
        <v>580</v>
      </c>
    </row>
    <row r="23" spans="1:7" x14ac:dyDescent="0.25">
      <c r="A23" s="6">
        <v>11</v>
      </c>
      <c r="B23" s="6"/>
      <c r="C23" s="6"/>
      <c r="D23" s="6"/>
      <c r="E23" s="6"/>
      <c r="F23" s="6" t="s">
        <v>520</v>
      </c>
      <c r="G23" s="6" t="s">
        <v>522</v>
      </c>
    </row>
    <row r="24" spans="1:7" x14ac:dyDescent="0.25">
      <c r="A24" s="6">
        <v>11</v>
      </c>
      <c r="B24" s="6"/>
      <c r="C24" s="6"/>
      <c r="D24" s="6"/>
      <c r="E24" s="6"/>
      <c r="F24" s="6" t="s">
        <v>511</v>
      </c>
      <c r="G24" s="6" t="s">
        <v>512</v>
      </c>
    </row>
    <row r="25" spans="1:7" x14ac:dyDescent="0.25">
      <c r="A25" s="6">
        <v>12</v>
      </c>
      <c r="B25" s="6"/>
      <c r="C25" s="6"/>
      <c r="D25" s="6"/>
      <c r="E25" s="6"/>
      <c r="F25" s="6" t="s">
        <v>577</v>
      </c>
      <c r="G25" s="6" t="s">
        <v>581</v>
      </c>
    </row>
    <row r="26" spans="1:7" x14ac:dyDescent="0.25">
      <c r="A26" s="6">
        <v>12</v>
      </c>
      <c r="B26" s="6"/>
      <c r="C26" s="6"/>
      <c r="D26" s="6"/>
      <c r="E26" s="6"/>
      <c r="F26" s="6" t="s">
        <v>578</v>
      </c>
      <c r="G26" s="6" t="s">
        <v>582</v>
      </c>
    </row>
    <row r="27" spans="1:7" x14ac:dyDescent="0.25">
      <c r="A27" s="6">
        <v>12</v>
      </c>
      <c r="B27" s="6"/>
      <c r="C27" s="6"/>
      <c r="D27" s="6"/>
      <c r="E27" s="6"/>
      <c r="F27" s="6" t="s">
        <v>579</v>
      </c>
      <c r="G27" s="6" t="s">
        <v>580</v>
      </c>
    </row>
    <row r="28" spans="1:7" x14ac:dyDescent="0.25">
      <c r="A28" s="6">
        <v>12</v>
      </c>
      <c r="B28" s="6"/>
      <c r="C28" s="6"/>
      <c r="D28" s="6"/>
      <c r="E28" s="6"/>
      <c r="F28" s="6" t="s">
        <v>520</v>
      </c>
      <c r="G28" s="6" t="s">
        <v>522</v>
      </c>
    </row>
    <row r="29" spans="1:7" x14ac:dyDescent="0.25">
      <c r="A29" s="6">
        <v>12</v>
      </c>
      <c r="B29" s="6"/>
      <c r="C29" s="6"/>
      <c r="D29" s="6"/>
      <c r="E29" s="6"/>
      <c r="F29" s="6" t="s">
        <v>511</v>
      </c>
      <c r="G29" s="6" t="s">
        <v>512</v>
      </c>
    </row>
    <row r="30" spans="1:7" x14ac:dyDescent="0.25">
      <c r="A30" s="6">
        <v>13</v>
      </c>
      <c r="B30" s="6"/>
      <c r="C30" s="6"/>
      <c r="D30" s="6"/>
      <c r="E30" s="6"/>
      <c r="F30" s="6" t="s">
        <v>577</v>
      </c>
      <c r="G30" s="6" t="s">
        <v>581</v>
      </c>
    </row>
    <row r="31" spans="1:7" x14ac:dyDescent="0.25">
      <c r="A31" s="6">
        <v>13</v>
      </c>
      <c r="B31" s="6"/>
      <c r="C31" s="6"/>
      <c r="D31" s="6"/>
      <c r="E31" s="6"/>
      <c r="F31" s="6" t="s">
        <v>578</v>
      </c>
      <c r="G31" s="6" t="s">
        <v>582</v>
      </c>
    </row>
    <row r="32" spans="1:7" x14ac:dyDescent="0.25">
      <c r="A32" s="6">
        <v>13</v>
      </c>
      <c r="B32" s="6"/>
      <c r="C32" s="6"/>
      <c r="D32" s="6"/>
      <c r="E32" s="6"/>
      <c r="F32" s="6" t="s">
        <v>579</v>
      </c>
      <c r="G32" s="6" t="s">
        <v>580</v>
      </c>
    </row>
    <row r="33" spans="1:7" x14ac:dyDescent="0.25">
      <c r="A33" s="6">
        <v>13</v>
      </c>
      <c r="B33" s="6"/>
      <c r="C33" s="6"/>
      <c r="D33" s="6"/>
      <c r="E33" s="6"/>
      <c r="F33" s="6" t="s">
        <v>520</v>
      </c>
      <c r="G33" s="6" t="s">
        <v>522</v>
      </c>
    </row>
    <row r="34" spans="1:7" x14ac:dyDescent="0.25">
      <c r="A34" s="6">
        <v>13</v>
      </c>
      <c r="B34" s="6"/>
      <c r="C34" s="6"/>
      <c r="D34" s="6"/>
      <c r="E34" s="6"/>
      <c r="F34" s="6" t="s">
        <v>511</v>
      </c>
      <c r="G34" s="6" t="s">
        <v>512</v>
      </c>
    </row>
    <row r="35" spans="1:7" x14ac:dyDescent="0.25">
      <c r="A35" s="6">
        <v>14</v>
      </c>
      <c r="B35" s="6" t="s">
        <v>361</v>
      </c>
      <c r="C35" s="6" t="s">
        <v>361</v>
      </c>
      <c r="D35" s="6" t="s">
        <v>361</v>
      </c>
      <c r="E35" s="6" t="s">
        <v>203</v>
      </c>
      <c r="F35" s="6" t="s">
        <v>361</v>
      </c>
      <c r="G35" s="6" t="s">
        <v>361</v>
      </c>
    </row>
    <row r="36" spans="1:7" x14ac:dyDescent="0.25">
      <c r="A36" s="6">
        <v>15</v>
      </c>
      <c r="B36" s="6" t="s">
        <v>361</v>
      </c>
      <c r="C36" s="6" t="s">
        <v>361</v>
      </c>
      <c r="D36" s="6" t="s">
        <v>361</v>
      </c>
      <c r="E36" s="6" t="s">
        <v>203</v>
      </c>
      <c r="F36" s="6" t="s">
        <v>361</v>
      </c>
      <c r="G36" s="6" t="s">
        <v>361</v>
      </c>
    </row>
    <row r="37" spans="1:7" x14ac:dyDescent="0.25">
      <c r="A37" s="6">
        <v>16</v>
      </c>
      <c r="B37" s="6" t="s">
        <v>361</v>
      </c>
      <c r="C37" s="6" t="s">
        <v>361</v>
      </c>
      <c r="D37" s="6" t="s">
        <v>361</v>
      </c>
      <c r="E37" s="6" t="s">
        <v>203</v>
      </c>
      <c r="F37" s="6" t="s">
        <v>361</v>
      </c>
      <c r="G37" s="6" t="s">
        <v>361</v>
      </c>
    </row>
    <row r="38" spans="1:7" x14ac:dyDescent="0.25">
      <c r="A38" s="6">
        <v>17</v>
      </c>
      <c r="B38" s="6" t="s">
        <v>361</v>
      </c>
      <c r="C38" s="6" t="s">
        <v>361</v>
      </c>
      <c r="D38" s="6" t="s">
        <v>361</v>
      </c>
      <c r="E38" s="6" t="s">
        <v>203</v>
      </c>
      <c r="F38" s="6" t="s">
        <v>361</v>
      </c>
      <c r="G38" s="6" t="s">
        <v>361</v>
      </c>
    </row>
    <row r="39" spans="1:7" x14ac:dyDescent="0.25">
      <c r="A39" s="6">
        <v>18</v>
      </c>
      <c r="B39" s="6" t="s">
        <v>361</v>
      </c>
      <c r="C39" s="6" t="s">
        <v>361</v>
      </c>
      <c r="D39" s="6" t="s">
        <v>361</v>
      </c>
      <c r="E39" s="6" t="s">
        <v>203</v>
      </c>
      <c r="F39" s="6" t="s">
        <v>361</v>
      </c>
      <c r="G39" s="6" t="s">
        <v>361</v>
      </c>
    </row>
    <row r="40" spans="1:7" x14ac:dyDescent="0.25">
      <c r="A40" s="6">
        <v>19</v>
      </c>
      <c r="B40" s="6" t="s">
        <v>361</v>
      </c>
      <c r="C40" s="6" t="s">
        <v>361</v>
      </c>
      <c r="D40" s="6" t="s">
        <v>361</v>
      </c>
      <c r="E40" s="6" t="s">
        <v>203</v>
      </c>
      <c r="F40" s="6" t="s">
        <v>361</v>
      </c>
      <c r="G40" s="6" t="s">
        <v>361</v>
      </c>
    </row>
    <row r="41" spans="1:7" x14ac:dyDescent="0.25">
      <c r="A41" s="6">
        <v>20</v>
      </c>
      <c r="B41" s="6" t="s">
        <v>361</v>
      </c>
      <c r="C41" s="6" t="s">
        <v>361</v>
      </c>
      <c r="D41" s="6" t="s">
        <v>361</v>
      </c>
      <c r="E41" s="6" t="s">
        <v>203</v>
      </c>
      <c r="F41" s="6" t="s">
        <v>361</v>
      </c>
      <c r="G41" s="6" t="s">
        <v>361</v>
      </c>
    </row>
    <row r="42" spans="1:7" x14ac:dyDescent="0.25">
      <c r="A42" s="6">
        <v>21</v>
      </c>
      <c r="B42" s="6" t="s">
        <v>361</v>
      </c>
      <c r="C42" s="6" t="s">
        <v>361</v>
      </c>
      <c r="D42" s="6" t="s">
        <v>361</v>
      </c>
      <c r="E42" s="6" t="s">
        <v>203</v>
      </c>
      <c r="F42" s="6" t="s">
        <v>361</v>
      </c>
      <c r="G42" s="6" t="s">
        <v>361</v>
      </c>
    </row>
    <row r="43" spans="1:7" x14ac:dyDescent="0.25">
      <c r="A43" s="6">
        <v>22</v>
      </c>
      <c r="B43" s="6" t="s">
        <v>361</v>
      </c>
      <c r="C43" s="6" t="s">
        <v>361</v>
      </c>
      <c r="D43" s="6" t="s">
        <v>361</v>
      </c>
      <c r="E43" s="6" t="s">
        <v>203</v>
      </c>
      <c r="F43" s="6" t="s">
        <v>361</v>
      </c>
      <c r="G43" s="6" t="s">
        <v>361</v>
      </c>
    </row>
  </sheetData>
  <dataValidations count="2">
    <dataValidation type="list" allowBlank="1" showErrorMessage="1" sqref="E4:E12 E35:E192">
      <formula1>Hidden_1_Tabla_5776524</formula1>
    </dataValidation>
    <dataValidation type="list" allowBlank="1" showErrorMessage="1" sqref="E13:E34">
      <formula1>Hidden_1_Tabla_5776244</formula1>
    </dataValidation>
  </dataValidation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sqref="A1:A2"/>
    </sheetView>
  </sheetViews>
  <sheetFormatPr baseColWidth="10" defaultColWidth="9.140625" defaultRowHeight="15" x14ac:dyDescent="0.25"/>
  <sheetData>
    <row r="1" spans="1:1" x14ac:dyDescent="0.25">
      <c r="A1" t="s">
        <v>203</v>
      </c>
    </row>
    <row r="2" spans="1:1" x14ac:dyDescent="0.25">
      <c r="A2" t="s">
        <v>204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1"/>
  <sheetViews>
    <sheetView topLeftCell="A44" zoomScale="70" zoomScaleNormal="70" workbookViewId="0">
      <selection activeCell="B71" sqref="B71:G71"/>
    </sheetView>
  </sheetViews>
  <sheetFormatPr baseColWidth="10" defaultColWidth="9.140625" defaultRowHeight="15" x14ac:dyDescent="0.25"/>
  <cols>
    <col min="1" max="1" width="3.42578125" bestFit="1" customWidth="1"/>
    <col min="2" max="2" width="46" bestFit="1" customWidth="1"/>
    <col min="3" max="3" width="50.28515625" bestFit="1" customWidth="1"/>
    <col min="4" max="4" width="52.42578125" bestFit="1" customWidth="1"/>
    <col min="5" max="5" width="17.42578125" bestFit="1" customWidth="1"/>
    <col min="6" max="6" width="82" bestFit="1" customWidth="1"/>
    <col min="7" max="7" width="132.855468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25">
      <c r="B2" t="s">
        <v>333</v>
      </c>
      <c r="C2" t="s">
        <v>334</v>
      </c>
      <c r="D2" t="s">
        <v>335</v>
      </c>
      <c r="E2" t="s">
        <v>336</v>
      </c>
      <c r="F2" t="s">
        <v>337</v>
      </c>
      <c r="G2" t="s">
        <v>338</v>
      </c>
    </row>
    <row r="3" spans="1:7" ht="30" x14ac:dyDescent="0.25">
      <c r="A3" s="1" t="s">
        <v>313</v>
      </c>
      <c r="B3" s="1" t="s">
        <v>339</v>
      </c>
      <c r="C3" s="1" t="s">
        <v>340</v>
      </c>
      <c r="D3" s="1" t="s">
        <v>341</v>
      </c>
      <c r="E3" s="1" t="s">
        <v>129</v>
      </c>
      <c r="F3" s="1" t="s">
        <v>342</v>
      </c>
      <c r="G3" s="1" t="s">
        <v>343</v>
      </c>
    </row>
    <row r="4" spans="1:7" s="5" customFormat="1" x14ac:dyDescent="0.25">
      <c r="A4" s="6">
        <v>1</v>
      </c>
      <c r="B4" s="6" t="s">
        <v>420</v>
      </c>
      <c r="C4" s="6" t="s">
        <v>420</v>
      </c>
      <c r="D4" s="6" t="s">
        <v>420</v>
      </c>
      <c r="E4" s="6"/>
      <c r="F4" s="6" t="s">
        <v>360</v>
      </c>
      <c r="G4" s="6" t="s">
        <v>360</v>
      </c>
    </row>
    <row r="5" spans="1:7" s="5" customFormat="1" x14ac:dyDescent="0.25">
      <c r="A5" s="6">
        <v>2</v>
      </c>
      <c r="B5" s="7" t="s">
        <v>420</v>
      </c>
      <c r="C5" s="6" t="s">
        <v>420</v>
      </c>
      <c r="D5" s="6" t="s">
        <v>420</v>
      </c>
      <c r="E5" s="6"/>
      <c r="F5" s="6" t="s">
        <v>360</v>
      </c>
      <c r="G5" s="6" t="s">
        <v>360</v>
      </c>
    </row>
    <row r="6" spans="1:7" s="5" customFormat="1" x14ac:dyDescent="0.25">
      <c r="A6" s="6">
        <v>3</v>
      </c>
      <c r="B6" s="7" t="s">
        <v>420</v>
      </c>
      <c r="C6" s="6" t="s">
        <v>420</v>
      </c>
      <c r="D6" s="6" t="s">
        <v>420</v>
      </c>
      <c r="E6" s="6"/>
      <c r="F6" s="6" t="s">
        <v>360</v>
      </c>
      <c r="G6" s="6" t="s">
        <v>360</v>
      </c>
    </row>
    <row r="7" spans="1:7" s="5" customFormat="1" x14ac:dyDescent="0.25">
      <c r="A7" s="7">
        <v>4</v>
      </c>
      <c r="B7" s="6" t="s">
        <v>420</v>
      </c>
      <c r="C7" s="6" t="s">
        <v>420</v>
      </c>
      <c r="D7" s="6" t="s">
        <v>420</v>
      </c>
      <c r="E7" s="6"/>
      <c r="F7" s="6" t="s">
        <v>360</v>
      </c>
      <c r="G7" s="6" t="s">
        <v>360</v>
      </c>
    </row>
    <row r="8" spans="1:7" s="5" customFormat="1" x14ac:dyDescent="0.25">
      <c r="A8" s="7">
        <v>5</v>
      </c>
      <c r="B8" s="6" t="s">
        <v>465</v>
      </c>
      <c r="C8" s="6" t="s">
        <v>466</v>
      </c>
      <c r="D8" s="6" t="s">
        <v>467</v>
      </c>
      <c r="E8" s="6" t="s">
        <v>204</v>
      </c>
      <c r="F8" s="6" t="s">
        <v>360</v>
      </c>
      <c r="G8" s="6" t="s">
        <v>500</v>
      </c>
    </row>
    <row r="9" spans="1:7" s="5" customFormat="1" x14ac:dyDescent="0.25">
      <c r="A9" s="6">
        <v>5</v>
      </c>
      <c r="B9" s="6" t="s">
        <v>468</v>
      </c>
      <c r="C9" s="6" t="s">
        <v>469</v>
      </c>
      <c r="D9" s="6" t="s">
        <v>470</v>
      </c>
      <c r="E9" s="6" t="s">
        <v>203</v>
      </c>
      <c r="F9" s="6" t="s">
        <v>360</v>
      </c>
      <c r="G9" s="6" t="s">
        <v>524</v>
      </c>
    </row>
    <row r="10" spans="1:7" s="5" customFormat="1" x14ac:dyDescent="0.25">
      <c r="A10" s="6">
        <v>5</v>
      </c>
      <c r="B10" s="6" t="s">
        <v>471</v>
      </c>
      <c r="C10" s="6" t="s">
        <v>472</v>
      </c>
      <c r="D10" s="6" t="s">
        <v>473</v>
      </c>
      <c r="E10" s="6" t="s">
        <v>203</v>
      </c>
      <c r="F10" s="6" t="s">
        <v>360</v>
      </c>
      <c r="G10" s="6" t="s">
        <v>501</v>
      </c>
    </row>
    <row r="11" spans="1:7" s="5" customFormat="1" x14ac:dyDescent="0.25">
      <c r="A11" s="6">
        <v>5</v>
      </c>
      <c r="B11" s="6" t="s">
        <v>474</v>
      </c>
      <c r="C11" s="6" t="s">
        <v>475</v>
      </c>
      <c r="D11" s="6" t="s">
        <v>476</v>
      </c>
      <c r="E11" s="6" t="s">
        <v>204</v>
      </c>
      <c r="F11" s="6" t="s">
        <v>360</v>
      </c>
      <c r="G11" s="6" t="s">
        <v>502</v>
      </c>
    </row>
    <row r="12" spans="1:7" s="6" customFormat="1" x14ac:dyDescent="0.25">
      <c r="A12" s="6">
        <v>5</v>
      </c>
      <c r="B12" s="6" t="s">
        <v>477</v>
      </c>
      <c r="C12" s="6" t="s">
        <v>478</v>
      </c>
      <c r="D12" s="6" t="s">
        <v>479</v>
      </c>
      <c r="E12" s="6" t="s">
        <v>203</v>
      </c>
      <c r="F12" s="6" t="s">
        <v>360</v>
      </c>
      <c r="G12" s="6" t="s">
        <v>503</v>
      </c>
    </row>
    <row r="13" spans="1:7" s="5" customFormat="1" x14ac:dyDescent="0.25">
      <c r="A13" s="6">
        <v>5</v>
      </c>
      <c r="B13" s="6" t="s">
        <v>480</v>
      </c>
      <c r="C13" s="6" t="s">
        <v>481</v>
      </c>
      <c r="D13" s="6" t="s">
        <v>482</v>
      </c>
      <c r="E13" s="6" t="s">
        <v>203</v>
      </c>
      <c r="F13" s="6" t="s">
        <v>360</v>
      </c>
      <c r="G13" s="6" t="s">
        <v>525</v>
      </c>
    </row>
    <row r="14" spans="1:7" s="5" customFormat="1" x14ac:dyDescent="0.25">
      <c r="A14" s="6">
        <v>5</v>
      </c>
      <c r="B14" s="6" t="s">
        <v>483</v>
      </c>
      <c r="C14" s="6" t="s">
        <v>484</v>
      </c>
      <c r="D14" s="6" t="s">
        <v>485</v>
      </c>
      <c r="E14" s="6" t="s">
        <v>203</v>
      </c>
      <c r="F14" s="6" t="s">
        <v>360</v>
      </c>
      <c r="G14" s="6" t="s">
        <v>504</v>
      </c>
    </row>
    <row r="15" spans="1:7" s="5" customFormat="1" x14ac:dyDescent="0.25">
      <c r="A15" s="6">
        <v>5</v>
      </c>
      <c r="B15" s="6" t="s">
        <v>486</v>
      </c>
      <c r="C15" s="6" t="s">
        <v>411</v>
      </c>
      <c r="D15" s="6" t="s">
        <v>487</v>
      </c>
      <c r="E15" s="6" t="s">
        <v>204</v>
      </c>
      <c r="F15" s="6" t="s">
        <v>360</v>
      </c>
      <c r="G15" s="6" t="s">
        <v>527</v>
      </c>
    </row>
    <row r="16" spans="1:7" s="5" customFormat="1" x14ac:dyDescent="0.25">
      <c r="A16" s="6">
        <v>5</v>
      </c>
      <c r="B16" s="6" t="s">
        <v>488</v>
      </c>
      <c r="C16" s="6" t="s">
        <v>489</v>
      </c>
      <c r="D16" s="6" t="s">
        <v>490</v>
      </c>
      <c r="E16" s="6" t="s">
        <v>204</v>
      </c>
      <c r="F16" s="6" t="s">
        <v>360</v>
      </c>
      <c r="G16" s="6" t="s">
        <v>526</v>
      </c>
    </row>
    <row r="17" spans="1:7" s="5" customFormat="1" x14ac:dyDescent="0.25">
      <c r="A17" s="6">
        <v>6</v>
      </c>
      <c r="B17" s="6" t="s">
        <v>420</v>
      </c>
      <c r="C17" s="6" t="s">
        <v>420</v>
      </c>
      <c r="D17" s="6" t="s">
        <v>420</v>
      </c>
      <c r="E17" s="6"/>
      <c r="F17" s="6" t="s">
        <v>360</v>
      </c>
      <c r="G17" s="6" t="s">
        <v>360</v>
      </c>
    </row>
    <row r="18" spans="1:7" s="5" customFormat="1" x14ac:dyDescent="0.25">
      <c r="A18" s="6">
        <v>7</v>
      </c>
      <c r="B18" s="6" t="s">
        <v>420</v>
      </c>
      <c r="C18" s="6" t="s">
        <v>420</v>
      </c>
      <c r="D18" s="6" t="s">
        <v>420</v>
      </c>
      <c r="E18" s="6"/>
      <c r="F18" s="6" t="s">
        <v>360</v>
      </c>
      <c r="G18" s="6" t="s">
        <v>360</v>
      </c>
    </row>
    <row r="19" spans="1:7" s="5" customFormat="1" x14ac:dyDescent="0.25">
      <c r="A19" s="6">
        <v>8</v>
      </c>
      <c r="B19" s="6" t="s">
        <v>465</v>
      </c>
      <c r="C19" s="6" t="s">
        <v>466</v>
      </c>
      <c r="D19" s="6" t="s">
        <v>467</v>
      </c>
      <c r="E19" s="6" t="s">
        <v>204</v>
      </c>
      <c r="F19" s="6" t="s">
        <v>360</v>
      </c>
      <c r="G19" s="6" t="s">
        <v>500</v>
      </c>
    </row>
    <row r="20" spans="1:7" x14ac:dyDescent="0.25">
      <c r="A20" s="6">
        <v>8</v>
      </c>
      <c r="B20" s="6" t="s">
        <v>468</v>
      </c>
      <c r="C20" s="6" t="s">
        <v>469</v>
      </c>
      <c r="D20" s="6" t="s">
        <v>470</v>
      </c>
      <c r="E20" s="6" t="s">
        <v>203</v>
      </c>
      <c r="F20" s="6" t="s">
        <v>360</v>
      </c>
      <c r="G20" s="6" t="s">
        <v>524</v>
      </c>
    </row>
    <row r="21" spans="1:7" x14ac:dyDescent="0.25">
      <c r="A21" s="6">
        <v>8</v>
      </c>
      <c r="B21" s="6" t="s">
        <v>471</v>
      </c>
      <c r="C21" s="6" t="s">
        <v>472</v>
      </c>
      <c r="D21" s="6" t="s">
        <v>473</v>
      </c>
      <c r="E21" s="6" t="s">
        <v>203</v>
      </c>
      <c r="F21" s="6" t="s">
        <v>360</v>
      </c>
      <c r="G21" s="6" t="s">
        <v>501</v>
      </c>
    </row>
    <row r="22" spans="1:7" x14ac:dyDescent="0.25">
      <c r="A22" s="6">
        <v>8</v>
      </c>
      <c r="B22" s="6" t="s">
        <v>480</v>
      </c>
      <c r="C22" s="6" t="s">
        <v>481</v>
      </c>
      <c r="D22" s="6" t="s">
        <v>482</v>
      </c>
      <c r="E22" s="6" t="s">
        <v>203</v>
      </c>
      <c r="F22" s="7" t="s">
        <v>360</v>
      </c>
      <c r="G22" s="6" t="s">
        <v>525</v>
      </c>
    </row>
    <row r="23" spans="1:7" x14ac:dyDescent="0.25">
      <c r="A23" s="6">
        <v>8</v>
      </c>
      <c r="B23" s="6" t="s">
        <v>483</v>
      </c>
      <c r="C23" s="6" t="s">
        <v>484</v>
      </c>
      <c r="D23" s="6" t="s">
        <v>485</v>
      </c>
      <c r="E23" s="6" t="s">
        <v>203</v>
      </c>
      <c r="F23" s="6" t="s">
        <v>360</v>
      </c>
      <c r="G23" s="6" t="s">
        <v>504</v>
      </c>
    </row>
    <row r="24" spans="1:7" x14ac:dyDescent="0.25">
      <c r="A24" s="6">
        <v>8</v>
      </c>
      <c r="B24" s="6" t="s">
        <v>486</v>
      </c>
      <c r="C24" s="6" t="s">
        <v>411</v>
      </c>
      <c r="D24" s="6" t="s">
        <v>487</v>
      </c>
      <c r="E24" s="6" t="s">
        <v>204</v>
      </c>
      <c r="F24" s="6" t="s">
        <v>360</v>
      </c>
      <c r="G24" s="6" t="s">
        <v>527</v>
      </c>
    </row>
    <row r="25" spans="1:7" x14ac:dyDescent="0.25">
      <c r="A25" s="6">
        <v>8</v>
      </c>
      <c r="B25" s="6" t="s">
        <v>528</v>
      </c>
      <c r="C25" s="6" t="s">
        <v>529</v>
      </c>
      <c r="D25" s="6" t="s">
        <v>530</v>
      </c>
      <c r="E25" s="6" t="s">
        <v>204</v>
      </c>
      <c r="F25" s="6" t="s">
        <v>360</v>
      </c>
      <c r="G25" s="6" t="s">
        <v>531</v>
      </c>
    </row>
    <row r="26" spans="1:7" x14ac:dyDescent="0.25">
      <c r="A26" s="6">
        <v>9</v>
      </c>
      <c r="B26" s="6" t="s">
        <v>465</v>
      </c>
      <c r="C26" s="6" t="s">
        <v>466</v>
      </c>
      <c r="D26" s="6" t="s">
        <v>467</v>
      </c>
      <c r="E26" s="6" t="s">
        <v>204</v>
      </c>
      <c r="F26" s="6" t="s">
        <v>360</v>
      </c>
      <c r="G26" s="6" t="s">
        <v>500</v>
      </c>
    </row>
    <row r="27" spans="1:7" x14ac:dyDescent="0.25">
      <c r="A27" s="6">
        <v>9</v>
      </c>
      <c r="B27" s="6" t="s">
        <v>468</v>
      </c>
      <c r="C27" s="6" t="s">
        <v>469</v>
      </c>
      <c r="D27" s="6" t="s">
        <v>470</v>
      </c>
      <c r="E27" s="6" t="s">
        <v>203</v>
      </c>
      <c r="F27" s="6" t="s">
        <v>360</v>
      </c>
      <c r="G27" s="6" t="s">
        <v>524</v>
      </c>
    </row>
    <row r="28" spans="1:7" x14ac:dyDescent="0.25">
      <c r="A28" s="6">
        <v>9</v>
      </c>
      <c r="B28" s="6" t="s">
        <v>471</v>
      </c>
      <c r="C28" s="6" t="s">
        <v>472</v>
      </c>
      <c r="D28" s="6" t="s">
        <v>473</v>
      </c>
      <c r="E28" s="6" t="s">
        <v>203</v>
      </c>
      <c r="F28" s="6" t="s">
        <v>360</v>
      </c>
      <c r="G28" s="6" t="s">
        <v>501</v>
      </c>
    </row>
    <row r="29" spans="1:7" x14ac:dyDescent="0.25">
      <c r="A29" s="6">
        <v>9</v>
      </c>
      <c r="B29" s="6" t="s">
        <v>545</v>
      </c>
      <c r="C29" s="6" t="s">
        <v>546</v>
      </c>
      <c r="D29" s="6" t="s">
        <v>547</v>
      </c>
      <c r="E29" s="6" t="s">
        <v>203</v>
      </c>
      <c r="F29" s="6" t="s">
        <v>360</v>
      </c>
      <c r="G29" s="6" t="s">
        <v>548</v>
      </c>
    </row>
    <row r="30" spans="1:7" x14ac:dyDescent="0.25">
      <c r="A30" s="6">
        <v>9</v>
      </c>
      <c r="B30" s="6" t="s">
        <v>549</v>
      </c>
      <c r="C30" s="6" t="s">
        <v>550</v>
      </c>
      <c r="D30" s="6" t="s">
        <v>551</v>
      </c>
      <c r="E30" s="6" t="s">
        <v>203</v>
      </c>
      <c r="F30" s="7" t="s">
        <v>360</v>
      </c>
      <c r="G30" s="6" t="s">
        <v>552</v>
      </c>
    </row>
    <row r="31" spans="1:7" x14ac:dyDescent="0.25">
      <c r="A31" s="6">
        <v>9</v>
      </c>
      <c r="B31" s="6" t="s">
        <v>483</v>
      </c>
      <c r="C31" s="6" t="s">
        <v>484</v>
      </c>
      <c r="D31" s="6" t="s">
        <v>485</v>
      </c>
      <c r="E31" s="6" t="s">
        <v>203</v>
      </c>
      <c r="F31" s="6" t="s">
        <v>360</v>
      </c>
      <c r="G31" s="6" t="s">
        <v>504</v>
      </c>
    </row>
    <row r="32" spans="1:7" x14ac:dyDescent="0.25">
      <c r="A32" s="6">
        <v>9</v>
      </c>
      <c r="B32" s="6" t="s">
        <v>486</v>
      </c>
      <c r="C32" s="6" t="s">
        <v>411</v>
      </c>
      <c r="D32" s="6" t="s">
        <v>487</v>
      </c>
      <c r="E32" s="6" t="s">
        <v>204</v>
      </c>
      <c r="F32" s="6" t="s">
        <v>360</v>
      </c>
      <c r="G32" s="6" t="s">
        <v>527</v>
      </c>
    </row>
    <row r="33" spans="1:7" x14ac:dyDescent="0.25">
      <c r="A33" s="6">
        <v>9</v>
      </c>
      <c r="B33" s="6" t="s">
        <v>528</v>
      </c>
      <c r="C33" s="6" t="s">
        <v>529</v>
      </c>
      <c r="D33" s="6" t="s">
        <v>530</v>
      </c>
      <c r="E33" s="6" t="s">
        <v>204</v>
      </c>
      <c r="F33" s="6" t="s">
        <v>360</v>
      </c>
      <c r="G33" s="6" t="s">
        <v>531</v>
      </c>
    </row>
    <row r="34" spans="1:7" x14ac:dyDescent="0.25">
      <c r="A34" s="6">
        <v>10</v>
      </c>
      <c r="B34" s="6" t="s">
        <v>465</v>
      </c>
      <c r="C34" s="6" t="s">
        <v>466</v>
      </c>
      <c r="D34" s="6" t="s">
        <v>467</v>
      </c>
      <c r="E34" s="6" t="s">
        <v>204</v>
      </c>
      <c r="F34" s="6" t="s">
        <v>360</v>
      </c>
      <c r="G34" s="6" t="s">
        <v>500</v>
      </c>
    </row>
    <row r="35" spans="1:7" x14ac:dyDescent="0.25">
      <c r="A35" s="6">
        <v>10</v>
      </c>
      <c r="B35" s="6" t="s">
        <v>468</v>
      </c>
      <c r="C35" s="6" t="s">
        <v>469</v>
      </c>
      <c r="D35" s="6" t="s">
        <v>470</v>
      </c>
      <c r="E35" s="6" t="s">
        <v>203</v>
      </c>
      <c r="F35" s="6" t="s">
        <v>360</v>
      </c>
      <c r="G35" s="6" t="s">
        <v>524</v>
      </c>
    </row>
    <row r="36" spans="1:7" x14ac:dyDescent="0.25">
      <c r="A36" s="6">
        <v>10</v>
      </c>
      <c r="B36" s="6" t="s">
        <v>471</v>
      </c>
      <c r="C36" s="6" t="s">
        <v>472</v>
      </c>
      <c r="D36" s="6" t="s">
        <v>473</v>
      </c>
      <c r="E36" s="6" t="s">
        <v>203</v>
      </c>
      <c r="F36" s="6" t="s">
        <v>360</v>
      </c>
      <c r="G36" s="6" t="s">
        <v>501</v>
      </c>
    </row>
    <row r="37" spans="1:7" x14ac:dyDescent="0.25">
      <c r="A37" s="6">
        <v>10</v>
      </c>
      <c r="B37" s="6" t="s">
        <v>474</v>
      </c>
      <c r="C37" s="6" t="s">
        <v>475</v>
      </c>
      <c r="D37" s="6" t="s">
        <v>476</v>
      </c>
      <c r="E37" s="6" t="s">
        <v>204</v>
      </c>
      <c r="F37" s="6" t="s">
        <v>360</v>
      </c>
      <c r="G37" s="6" t="s">
        <v>502</v>
      </c>
    </row>
    <row r="38" spans="1:7" x14ac:dyDescent="0.25">
      <c r="A38" s="6">
        <v>10</v>
      </c>
      <c r="B38" s="6" t="s">
        <v>477</v>
      </c>
      <c r="C38" s="6" t="s">
        <v>478</v>
      </c>
      <c r="D38" s="6" t="s">
        <v>479</v>
      </c>
      <c r="E38" s="6" t="s">
        <v>203</v>
      </c>
      <c r="F38" s="6" t="s">
        <v>360</v>
      </c>
      <c r="G38" s="6" t="s">
        <v>503</v>
      </c>
    </row>
    <row r="39" spans="1:7" x14ac:dyDescent="0.25">
      <c r="A39" s="6">
        <v>10</v>
      </c>
      <c r="B39" s="6" t="s">
        <v>483</v>
      </c>
      <c r="C39" s="6" t="s">
        <v>484</v>
      </c>
      <c r="D39" s="6" t="s">
        <v>485</v>
      </c>
      <c r="E39" s="6" t="s">
        <v>203</v>
      </c>
      <c r="F39" s="6" t="s">
        <v>360</v>
      </c>
      <c r="G39" s="6" t="s">
        <v>504</v>
      </c>
    </row>
    <row r="40" spans="1:7" x14ac:dyDescent="0.25">
      <c r="A40" s="6">
        <v>10</v>
      </c>
      <c r="B40" s="6" t="s">
        <v>486</v>
      </c>
      <c r="C40" s="6" t="s">
        <v>411</v>
      </c>
      <c r="D40" s="6" t="s">
        <v>487</v>
      </c>
      <c r="E40" s="6" t="s">
        <v>204</v>
      </c>
      <c r="F40" s="6" t="s">
        <v>360</v>
      </c>
      <c r="G40" s="6" t="s">
        <v>527</v>
      </c>
    </row>
    <row r="41" spans="1:7" x14ac:dyDescent="0.25">
      <c r="A41" s="6">
        <v>10</v>
      </c>
      <c r="B41" s="6" t="s">
        <v>567</v>
      </c>
      <c r="C41" s="6" t="s">
        <v>568</v>
      </c>
      <c r="D41" s="6" t="s">
        <v>569</v>
      </c>
      <c r="E41" s="6" t="s">
        <v>204</v>
      </c>
      <c r="F41" s="6" t="s">
        <v>360</v>
      </c>
      <c r="G41" s="6" t="s">
        <v>570</v>
      </c>
    </row>
    <row r="42" spans="1:7" x14ac:dyDescent="0.25">
      <c r="A42" s="6">
        <v>11</v>
      </c>
      <c r="B42" s="6" t="s">
        <v>465</v>
      </c>
      <c r="C42" s="6" t="s">
        <v>466</v>
      </c>
      <c r="D42" s="6" t="s">
        <v>467</v>
      </c>
      <c r="E42" s="6" t="s">
        <v>204</v>
      </c>
      <c r="F42" s="6" t="s">
        <v>360</v>
      </c>
      <c r="G42" s="6" t="s">
        <v>500</v>
      </c>
    </row>
    <row r="43" spans="1:7" x14ac:dyDescent="0.25">
      <c r="A43" s="6">
        <v>11</v>
      </c>
      <c r="B43" s="6" t="s">
        <v>468</v>
      </c>
      <c r="C43" s="6" t="s">
        <v>469</v>
      </c>
      <c r="D43" s="6" t="s">
        <v>470</v>
      </c>
      <c r="E43" s="6" t="s">
        <v>203</v>
      </c>
      <c r="F43" s="6" t="s">
        <v>360</v>
      </c>
      <c r="G43" s="6" t="s">
        <v>524</v>
      </c>
    </row>
    <row r="44" spans="1:7" x14ac:dyDescent="0.25">
      <c r="A44" s="6">
        <v>11</v>
      </c>
      <c r="B44" s="6" t="s">
        <v>471</v>
      </c>
      <c r="C44" s="6" t="s">
        <v>472</v>
      </c>
      <c r="D44" s="6" t="s">
        <v>473</v>
      </c>
      <c r="E44" s="6" t="s">
        <v>203</v>
      </c>
      <c r="F44" s="6" t="s">
        <v>360</v>
      </c>
      <c r="G44" s="6" t="s">
        <v>501</v>
      </c>
    </row>
    <row r="45" spans="1:7" x14ac:dyDescent="0.25">
      <c r="A45" s="6">
        <v>11</v>
      </c>
      <c r="B45" s="6" t="s">
        <v>480</v>
      </c>
      <c r="C45" s="6" t="s">
        <v>481</v>
      </c>
      <c r="D45" s="6" t="s">
        <v>482</v>
      </c>
      <c r="E45" s="6" t="s">
        <v>203</v>
      </c>
      <c r="F45" s="7" t="s">
        <v>360</v>
      </c>
      <c r="G45" s="6" t="s">
        <v>525</v>
      </c>
    </row>
    <row r="46" spans="1:7" x14ac:dyDescent="0.25">
      <c r="A46" s="6">
        <v>11</v>
      </c>
      <c r="B46" s="6" t="s">
        <v>583</v>
      </c>
      <c r="C46" s="6" t="s">
        <v>584</v>
      </c>
      <c r="D46" s="6" t="s">
        <v>554</v>
      </c>
      <c r="E46" s="6" t="s">
        <v>203</v>
      </c>
      <c r="F46" s="6" t="s">
        <v>360</v>
      </c>
      <c r="G46" s="6" t="s">
        <v>585</v>
      </c>
    </row>
    <row r="47" spans="1:7" x14ac:dyDescent="0.25">
      <c r="A47" s="6">
        <v>11</v>
      </c>
      <c r="B47" s="6" t="s">
        <v>483</v>
      </c>
      <c r="C47" s="6" t="s">
        <v>484</v>
      </c>
      <c r="D47" s="6" t="s">
        <v>485</v>
      </c>
      <c r="E47" s="6" t="s">
        <v>203</v>
      </c>
      <c r="F47" s="6" t="s">
        <v>360</v>
      </c>
      <c r="G47" s="6" t="s">
        <v>504</v>
      </c>
    </row>
    <row r="48" spans="1:7" x14ac:dyDescent="0.25">
      <c r="A48" s="6">
        <v>11</v>
      </c>
      <c r="B48" s="6" t="s">
        <v>528</v>
      </c>
      <c r="C48" s="6" t="s">
        <v>529</v>
      </c>
      <c r="D48" s="6" t="s">
        <v>530</v>
      </c>
      <c r="E48" s="6" t="s">
        <v>204</v>
      </c>
      <c r="F48" s="6" t="s">
        <v>360</v>
      </c>
      <c r="G48" s="6" t="s">
        <v>531</v>
      </c>
    </row>
    <row r="49" spans="1:7" x14ac:dyDescent="0.25">
      <c r="A49" s="6">
        <v>12</v>
      </c>
      <c r="B49" s="6" t="s">
        <v>465</v>
      </c>
      <c r="C49" s="6" t="s">
        <v>466</v>
      </c>
      <c r="D49" s="6" t="s">
        <v>467</v>
      </c>
      <c r="E49" s="6" t="s">
        <v>204</v>
      </c>
      <c r="F49" s="6" t="s">
        <v>360</v>
      </c>
      <c r="G49" s="6" t="s">
        <v>500</v>
      </c>
    </row>
    <row r="50" spans="1:7" x14ac:dyDescent="0.25">
      <c r="A50" s="6">
        <v>12</v>
      </c>
      <c r="B50" s="6" t="s">
        <v>468</v>
      </c>
      <c r="C50" s="6" t="s">
        <v>469</v>
      </c>
      <c r="D50" s="6" t="s">
        <v>470</v>
      </c>
      <c r="E50" s="6" t="s">
        <v>203</v>
      </c>
      <c r="F50" s="6" t="s">
        <v>360</v>
      </c>
      <c r="G50" s="6" t="s">
        <v>524</v>
      </c>
    </row>
    <row r="51" spans="1:7" x14ac:dyDescent="0.25">
      <c r="A51" s="6">
        <v>12</v>
      </c>
      <c r="B51" s="6" t="s">
        <v>471</v>
      </c>
      <c r="C51" s="6" t="s">
        <v>472</v>
      </c>
      <c r="D51" s="6" t="s">
        <v>473</v>
      </c>
      <c r="E51" s="6" t="s">
        <v>203</v>
      </c>
      <c r="F51" s="6" t="s">
        <v>360</v>
      </c>
      <c r="G51" s="6" t="s">
        <v>501</v>
      </c>
    </row>
    <row r="52" spans="1:7" x14ac:dyDescent="0.25">
      <c r="A52" s="6">
        <v>12</v>
      </c>
      <c r="B52" s="6" t="s">
        <v>480</v>
      </c>
      <c r="C52" s="6" t="s">
        <v>481</v>
      </c>
      <c r="D52" s="6" t="s">
        <v>482</v>
      </c>
      <c r="E52" s="6" t="s">
        <v>203</v>
      </c>
      <c r="F52" s="7" t="s">
        <v>360</v>
      </c>
      <c r="G52" s="6" t="s">
        <v>525</v>
      </c>
    </row>
    <row r="53" spans="1:7" x14ac:dyDescent="0.25">
      <c r="A53" s="6">
        <v>12</v>
      </c>
      <c r="B53" s="6" t="s">
        <v>583</v>
      </c>
      <c r="C53" s="6" t="s">
        <v>584</v>
      </c>
      <c r="D53" s="6" t="s">
        <v>554</v>
      </c>
      <c r="E53" s="6" t="s">
        <v>203</v>
      </c>
      <c r="F53" s="6" t="s">
        <v>360</v>
      </c>
      <c r="G53" s="6" t="s">
        <v>585</v>
      </c>
    </row>
    <row r="54" spans="1:7" x14ac:dyDescent="0.25">
      <c r="A54" s="6">
        <v>12</v>
      </c>
      <c r="B54" s="6" t="s">
        <v>483</v>
      </c>
      <c r="C54" s="6" t="s">
        <v>484</v>
      </c>
      <c r="D54" s="6" t="s">
        <v>485</v>
      </c>
      <c r="E54" s="6" t="s">
        <v>203</v>
      </c>
      <c r="F54" s="6" t="s">
        <v>360</v>
      </c>
      <c r="G54" s="6" t="s">
        <v>504</v>
      </c>
    </row>
    <row r="55" spans="1:7" x14ac:dyDescent="0.25">
      <c r="A55" s="6">
        <v>12</v>
      </c>
      <c r="B55" s="6" t="s">
        <v>528</v>
      </c>
      <c r="C55" s="6" t="s">
        <v>529</v>
      </c>
      <c r="D55" s="6" t="s">
        <v>530</v>
      </c>
      <c r="E55" s="6" t="s">
        <v>204</v>
      </c>
      <c r="F55" s="6" t="s">
        <v>360</v>
      </c>
      <c r="G55" s="6" t="s">
        <v>531</v>
      </c>
    </row>
    <row r="56" spans="1:7" x14ac:dyDescent="0.25">
      <c r="A56" s="6">
        <v>13</v>
      </c>
      <c r="B56" s="6" t="s">
        <v>465</v>
      </c>
      <c r="C56" s="6" t="s">
        <v>466</v>
      </c>
      <c r="D56" s="6" t="s">
        <v>467</v>
      </c>
      <c r="E56" s="6" t="s">
        <v>204</v>
      </c>
      <c r="F56" s="6" t="s">
        <v>360</v>
      </c>
      <c r="G56" s="6" t="s">
        <v>500</v>
      </c>
    </row>
    <row r="57" spans="1:7" x14ac:dyDescent="0.25">
      <c r="A57" s="6">
        <v>13</v>
      </c>
      <c r="B57" s="6" t="s">
        <v>468</v>
      </c>
      <c r="C57" s="6" t="s">
        <v>469</v>
      </c>
      <c r="D57" s="6" t="s">
        <v>470</v>
      </c>
      <c r="E57" s="6" t="s">
        <v>203</v>
      </c>
      <c r="F57" s="6" t="s">
        <v>360</v>
      </c>
      <c r="G57" s="6" t="s">
        <v>524</v>
      </c>
    </row>
    <row r="58" spans="1:7" x14ac:dyDescent="0.25">
      <c r="A58" s="6">
        <v>13</v>
      </c>
      <c r="B58" s="6" t="s">
        <v>471</v>
      </c>
      <c r="C58" s="6" t="s">
        <v>472</v>
      </c>
      <c r="D58" s="6" t="s">
        <v>473</v>
      </c>
      <c r="E58" s="6" t="s">
        <v>203</v>
      </c>
      <c r="F58" s="6" t="s">
        <v>360</v>
      </c>
      <c r="G58" s="6" t="s">
        <v>501</v>
      </c>
    </row>
    <row r="59" spans="1:7" x14ac:dyDescent="0.25">
      <c r="A59" s="6">
        <v>13</v>
      </c>
      <c r="B59" s="6" t="s">
        <v>480</v>
      </c>
      <c r="C59" s="6" t="s">
        <v>481</v>
      </c>
      <c r="D59" s="6" t="s">
        <v>482</v>
      </c>
      <c r="E59" s="6" t="s">
        <v>203</v>
      </c>
      <c r="F59" s="7" t="s">
        <v>360</v>
      </c>
      <c r="G59" s="6" t="s">
        <v>525</v>
      </c>
    </row>
    <row r="60" spans="1:7" x14ac:dyDescent="0.25">
      <c r="A60" s="6">
        <v>13</v>
      </c>
      <c r="B60" s="6" t="s">
        <v>583</v>
      </c>
      <c r="C60" s="6" t="s">
        <v>584</v>
      </c>
      <c r="D60" s="6" t="s">
        <v>554</v>
      </c>
      <c r="E60" s="6" t="s">
        <v>203</v>
      </c>
      <c r="F60" s="6" t="s">
        <v>360</v>
      </c>
      <c r="G60" s="6" t="s">
        <v>585</v>
      </c>
    </row>
    <row r="61" spans="1:7" x14ac:dyDescent="0.25">
      <c r="A61" s="6">
        <v>13</v>
      </c>
      <c r="B61" s="6" t="s">
        <v>483</v>
      </c>
      <c r="C61" s="6" t="s">
        <v>484</v>
      </c>
      <c r="D61" s="6" t="s">
        <v>485</v>
      </c>
      <c r="E61" s="6" t="s">
        <v>203</v>
      </c>
      <c r="F61" s="6" t="s">
        <v>360</v>
      </c>
      <c r="G61" s="6" t="s">
        <v>504</v>
      </c>
    </row>
    <row r="62" spans="1:7" x14ac:dyDescent="0.25">
      <c r="A62" s="6">
        <v>13</v>
      </c>
      <c r="B62" s="6" t="s">
        <v>528</v>
      </c>
      <c r="C62" s="6" t="s">
        <v>529</v>
      </c>
      <c r="D62" s="6" t="s">
        <v>530</v>
      </c>
      <c r="E62" s="6" t="s">
        <v>204</v>
      </c>
      <c r="F62" s="6" t="s">
        <v>360</v>
      </c>
      <c r="G62" s="6" t="s">
        <v>531</v>
      </c>
    </row>
    <row r="63" spans="1:7" x14ac:dyDescent="0.25">
      <c r="A63" s="6">
        <v>14</v>
      </c>
      <c r="B63" s="7" t="s">
        <v>420</v>
      </c>
      <c r="C63" s="6" t="s">
        <v>420</v>
      </c>
      <c r="D63" s="6" t="s">
        <v>420</v>
      </c>
      <c r="E63" s="6"/>
      <c r="F63" s="6" t="s">
        <v>360</v>
      </c>
      <c r="G63" s="6" t="s">
        <v>360</v>
      </c>
    </row>
    <row r="64" spans="1:7" x14ac:dyDescent="0.25">
      <c r="A64" s="6">
        <v>15</v>
      </c>
      <c r="B64" s="7" t="s">
        <v>420</v>
      </c>
      <c r="C64" s="6" t="s">
        <v>420</v>
      </c>
      <c r="D64" s="6" t="s">
        <v>420</v>
      </c>
      <c r="E64" s="6"/>
      <c r="F64" s="6" t="s">
        <v>360</v>
      </c>
      <c r="G64" s="6" t="s">
        <v>360</v>
      </c>
    </row>
    <row r="65" spans="1:7" x14ac:dyDescent="0.25">
      <c r="A65" s="6">
        <v>16</v>
      </c>
      <c r="B65" s="7" t="s">
        <v>420</v>
      </c>
      <c r="C65" s="6" t="s">
        <v>420</v>
      </c>
      <c r="D65" s="6" t="s">
        <v>420</v>
      </c>
      <c r="E65" s="6"/>
      <c r="F65" s="6" t="s">
        <v>360</v>
      </c>
      <c r="G65" s="6" t="s">
        <v>360</v>
      </c>
    </row>
    <row r="66" spans="1:7" x14ac:dyDescent="0.25">
      <c r="A66" s="6">
        <v>17</v>
      </c>
      <c r="B66" s="7" t="s">
        <v>420</v>
      </c>
      <c r="C66" s="6" t="s">
        <v>420</v>
      </c>
      <c r="D66" s="6" t="s">
        <v>420</v>
      </c>
      <c r="E66" s="6"/>
      <c r="F66" s="6" t="s">
        <v>360</v>
      </c>
      <c r="G66" s="6" t="s">
        <v>360</v>
      </c>
    </row>
    <row r="67" spans="1:7" x14ac:dyDescent="0.25">
      <c r="A67" s="6">
        <v>18</v>
      </c>
      <c r="B67" s="7" t="s">
        <v>420</v>
      </c>
      <c r="C67" s="6" t="s">
        <v>420</v>
      </c>
      <c r="D67" s="6" t="s">
        <v>420</v>
      </c>
      <c r="E67" s="6"/>
      <c r="F67" s="6" t="s">
        <v>360</v>
      </c>
      <c r="G67" s="6" t="s">
        <v>360</v>
      </c>
    </row>
    <row r="68" spans="1:7" x14ac:dyDescent="0.25">
      <c r="A68" s="6">
        <v>19</v>
      </c>
      <c r="B68" s="7" t="s">
        <v>420</v>
      </c>
      <c r="C68" s="6" t="s">
        <v>420</v>
      </c>
      <c r="D68" s="6" t="s">
        <v>420</v>
      </c>
      <c r="E68" s="6"/>
      <c r="F68" s="6" t="s">
        <v>360</v>
      </c>
      <c r="G68" s="6" t="s">
        <v>360</v>
      </c>
    </row>
    <row r="69" spans="1:7" x14ac:dyDescent="0.25">
      <c r="A69" s="6">
        <v>20</v>
      </c>
      <c r="B69" s="7" t="s">
        <v>420</v>
      </c>
      <c r="C69" s="6" t="s">
        <v>420</v>
      </c>
      <c r="D69" s="6" t="s">
        <v>420</v>
      </c>
      <c r="E69" s="6"/>
      <c r="F69" s="6" t="s">
        <v>360</v>
      </c>
      <c r="G69" s="6" t="s">
        <v>360</v>
      </c>
    </row>
    <row r="70" spans="1:7" x14ac:dyDescent="0.25">
      <c r="A70" s="6">
        <v>21</v>
      </c>
      <c r="B70" s="7" t="s">
        <v>420</v>
      </c>
      <c r="C70" s="6" t="s">
        <v>420</v>
      </c>
      <c r="D70" s="6" t="s">
        <v>420</v>
      </c>
      <c r="E70" s="6"/>
      <c r="F70" s="6" t="s">
        <v>360</v>
      </c>
      <c r="G70" s="6" t="s">
        <v>360</v>
      </c>
    </row>
    <row r="71" spans="1:7" x14ac:dyDescent="0.25">
      <c r="A71" s="6">
        <v>22</v>
      </c>
      <c r="B71" s="7" t="s">
        <v>420</v>
      </c>
      <c r="C71" s="6" t="s">
        <v>420</v>
      </c>
      <c r="D71" s="6" t="s">
        <v>420</v>
      </c>
      <c r="E71" s="6"/>
      <c r="F71" s="6" t="s">
        <v>360</v>
      </c>
      <c r="G71" s="6" t="s">
        <v>360</v>
      </c>
    </row>
  </sheetData>
  <dataValidations disablePrompts="1" count="1">
    <dataValidation type="list" allowBlank="1" showErrorMessage="1" sqref="E4:E200">
      <formula1>Hidden_1_Tabla_5776534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J26" sqref="J26"/>
    </sheetView>
  </sheetViews>
  <sheetFormatPr baseColWidth="10" defaultColWidth="9.140625" defaultRowHeight="15" x14ac:dyDescent="0.25"/>
  <sheetData>
    <row r="1" spans="1:1" x14ac:dyDescent="0.25">
      <c r="A1" t="s">
        <v>190</v>
      </c>
    </row>
    <row r="2" spans="1:1" x14ac:dyDescent="0.25">
      <c r="A2" t="s">
        <v>191</v>
      </c>
    </row>
    <row r="3" spans="1:1" x14ac:dyDescent="0.25">
      <c r="A3" t="s">
        <v>192</v>
      </c>
    </row>
    <row r="4" spans="1:1" x14ac:dyDescent="0.25">
      <c r="A4" t="s">
        <v>193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203</v>
      </c>
    </row>
    <row r="2" spans="1:1" x14ac:dyDescent="0.25">
      <c r="A2" t="s">
        <v>204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topLeftCell="A3" zoomScale="80" zoomScaleNormal="80" workbookViewId="0">
      <selection activeCell="B25" sqref="B25:D25"/>
    </sheetView>
  </sheetViews>
  <sheetFormatPr baseColWidth="10" defaultColWidth="9.140625" defaultRowHeight="15" x14ac:dyDescent="0.25"/>
  <cols>
    <col min="1" max="1" width="3.42578125" bestFit="1" customWidth="1"/>
    <col min="2" max="2" width="58" bestFit="1" customWidth="1"/>
    <col min="3" max="3" width="62.85546875" bestFit="1" customWidth="1"/>
    <col min="4" max="4" width="64.28515625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344</v>
      </c>
      <c r="C2" t="s">
        <v>345</v>
      </c>
      <c r="D2" t="s">
        <v>346</v>
      </c>
    </row>
    <row r="3" spans="1:4" x14ac:dyDescent="0.25">
      <c r="A3" s="1" t="s">
        <v>313</v>
      </c>
      <c r="B3" s="1" t="s">
        <v>347</v>
      </c>
      <c r="C3" s="1" t="s">
        <v>348</v>
      </c>
      <c r="D3" s="1" t="s">
        <v>349</v>
      </c>
    </row>
    <row r="4" spans="1:4" s="5" customFormat="1" x14ac:dyDescent="0.25">
      <c r="A4" s="6">
        <v>1</v>
      </c>
      <c r="B4" s="20" t="s">
        <v>406</v>
      </c>
      <c r="C4" s="20" t="s">
        <v>407</v>
      </c>
      <c r="D4" s="20" t="s">
        <v>408</v>
      </c>
    </row>
    <row r="5" spans="1:4" s="5" customFormat="1" x14ac:dyDescent="0.25">
      <c r="A5" s="6">
        <v>2</v>
      </c>
      <c r="B5" s="7" t="s">
        <v>624</v>
      </c>
      <c r="C5" s="7" t="s">
        <v>625</v>
      </c>
      <c r="D5" s="7" t="s">
        <v>626</v>
      </c>
    </row>
    <row r="6" spans="1:4" s="5" customFormat="1" x14ac:dyDescent="0.25">
      <c r="A6" s="6">
        <v>3</v>
      </c>
      <c r="B6" s="11" t="s">
        <v>491</v>
      </c>
      <c r="C6" s="6" t="s">
        <v>492</v>
      </c>
      <c r="D6" s="6" t="s">
        <v>493</v>
      </c>
    </row>
    <row r="7" spans="1:4" x14ac:dyDescent="0.25">
      <c r="A7" s="7">
        <v>4</v>
      </c>
      <c r="B7" s="7" t="s">
        <v>624</v>
      </c>
      <c r="C7" s="7" t="s">
        <v>625</v>
      </c>
      <c r="D7" s="7" t="s">
        <v>626</v>
      </c>
    </row>
    <row r="8" spans="1:4" s="5" customFormat="1" x14ac:dyDescent="0.25">
      <c r="A8" s="7">
        <v>5</v>
      </c>
      <c r="B8" s="7" t="s">
        <v>627</v>
      </c>
      <c r="C8" s="7" t="s">
        <v>628</v>
      </c>
      <c r="D8" s="7" t="s">
        <v>478</v>
      </c>
    </row>
    <row r="9" spans="1:4" s="5" customFormat="1" x14ac:dyDescent="0.25">
      <c r="A9" s="6">
        <v>6</v>
      </c>
      <c r="B9" s="6" t="s">
        <v>505</v>
      </c>
      <c r="C9" s="6" t="s">
        <v>506</v>
      </c>
      <c r="D9" s="6" t="s">
        <v>507</v>
      </c>
    </row>
    <row r="10" spans="1:4" s="5" customFormat="1" x14ac:dyDescent="0.25">
      <c r="A10" s="6">
        <v>7</v>
      </c>
      <c r="B10" s="6" t="s">
        <v>513</v>
      </c>
      <c r="C10" s="6" t="s">
        <v>514</v>
      </c>
      <c r="D10" s="6" t="s">
        <v>469</v>
      </c>
    </row>
    <row r="11" spans="1:4" s="5" customFormat="1" x14ac:dyDescent="0.25">
      <c r="A11" s="6">
        <v>8</v>
      </c>
      <c r="B11" s="6" t="s">
        <v>532</v>
      </c>
      <c r="C11" s="6" t="s">
        <v>533</v>
      </c>
      <c r="D11" s="6" t="s">
        <v>534</v>
      </c>
    </row>
    <row r="12" spans="1:4" s="5" customFormat="1" x14ac:dyDescent="0.25">
      <c r="A12" s="6">
        <v>9</v>
      </c>
      <c r="B12" s="7" t="s">
        <v>554</v>
      </c>
      <c r="C12" s="7" t="s">
        <v>555</v>
      </c>
      <c r="D12" s="7" t="s">
        <v>556</v>
      </c>
    </row>
    <row r="13" spans="1:4" s="5" customFormat="1" x14ac:dyDescent="0.25">
      <c r="A13" s="6">
        <v>10</v>
      </c>
      <c r="B13" s="6" t="s">
        <v>571</v>
      </c>
      <c r="C13" s="6" t="s">
        <v>476</v>
      </c>
      <c r="D13" s="6" t="s">
        <v>572</v>
      </c>
    </row>
    <row r="14" spans="1:4" x14ac:dyDescent="0.25">
      <c r="A14" s="6">
        <v>11</v>
      </c>
      <c r="B14" s="7" t="s">
        <v>586</v>
      </c>
      <c r="C14" s="7" t="s">
        <v>476</v>
      </c>
      <c r="D14" s="7" t="s">
        <v>587</v>
      </c>
    </row>
    <row r="15" spans="1:4" x14ac:dyDescent="0.25">
      <c r="A15" s="6">
        <v>12</v>
      </c>
      <c r="B15" s="6" t="s">
        <v>513</v>
      </c>
      <c r="C15" s="6" t="s">
        <v>514</v>
      </c>
      <c r="D15" s="6" t="s">
        <v>469</v>
      </c>
    </row>
    <row r="16" spans="1:4" s="5" customFormat="1" x14ac:dyDescent="0.25">
      <c r="A16" s="6">
        <v>13</v>
      </c>
      <c r="B16" s="6" t="s">
        <v>593</v>
      </c>
      <c r="C16" s="6" t="s">
        <v>594</v>
      </c>
      <c r="D16" s="6" t="s">
        <v>595</v>
      </c>
    </row>
    <row r="17" spans="1:4" x14ac:dyDescent="0.25">
      <c r="A17" s="6">
        <v>14</v>
      </c>
      <c r="B17" s="6" t="s">
        <v>601</v>
      </c>
      <c r="C17" s="6" t="s">
        <v>602</v>
      </c>
      <c r="D17" s="6" t="s">
        <v>603</v>
      </c>
    </row>
    <row r="18" spans="1:4" x14ac:dyDescent="0.25">
      <c r="A18" s="6">
        <v>15</v>
      </c>
      <c r="B18" s="6" t="s">
        <v>613</v>
      </c>
      <c r="C18" s="6" t="s">
        <v>612</v>
      </c>
      <c r="D18" s="6" t="s">
        <v>478</v>
      </c>
    </row>
    <row r="19" spans="1:4" x14ac:dyDescent="0.25">
      <c r="A19" s="6">
        <v>16</v>
      </c>
      <c r="B19" s="6" t="s">
        <v>513</v>
      </c>
      <c r="C19" s="6" t="s">
        <v>514</v>
      </c>
      <c r="D19" s="6" t="s">
        <v>469</v>
      </c>
    </row>
    <row r="20" spans="1:4" x14ac:dyDescent="0.25">
      <c r="A20" s="6">
        <v>17</v>
      </c>
      <c r="B20" s="6" t="s">
        <v>513</v>
      </c>
      <c r="C20" s="6" t="s">
        <v>514</v>
      </c>
      <c r="D20" s="6" t="s">
        <v>469</v>
      </c>
    </row>
    <row r="21" spans="1:4" x14ac:dyDescent="0.25">
      <c r="A21" s="6">
        <v>18</v>
      </c>
      <c r="B21" s="6" t="s">
        <v>621</v>
      </c>
      <c r="C21" s="6" t="s">
        <v>622</v>
      </c>
      <c r="D21" s="6" t="s">
        <v>529</v>
      </c>
    </row>
    <row r="22" spans="1:4" x14ac:dyDescent="0.25">
      <c r="A22" s="6">
        <v>19</v>
      </c>
      <c r="B22" s="20" t="s">
        <v>406</v>
      </c>
      <c r="C22" s="20" t="s">
        <v>407</v>
      </c>
      <c r="D22" s="20" t="s">
        <v>408</v>
      </c>
    </row>
    <row r="23" spans="1:4" x14ac:dyDescent="0.25">
      <c r="A23" s="6">
        <v>20</v>
      </c>
      <c r="B23" s="7" t="s">
        <v>554</v>
      </c>
      <c r="C23" s="7" t="s">
        <v>555</v>
      </c>
      <c r="D23" s="7" t="s">
        <v>556</v>
      </c>
    </row>
    <row r="24" spans="1:4" x14ac:dyDescent="0.25">
      <c r="A24" s="6">
        <v>21</v>
      </c>
      <c r="B24" s="7" t="s">
        <v>554</v>
      </c>
      <c r="C24" s="7" t="s">
        <v>555</v>
      </c>
      <c r="D24" s="7" t="s">
        <v>556</v>
      </c>
    </row>
    <row r="25" spans="1:4" x14ac:dyDescent="0.25">
      <c r="A25" s="6">
        <v>22</v>
      </c>
      <c r="B25" s="7" t="s">
        <v>624</v>
      </c>
      <c r="C25" s="7" t="s">
        <v>625</v>
      </c>
      <c r="D25" s="7" t="s">
        <v>626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7"/>
  <sheetViews>
    <sheetView topLeftCell="A15" workbookViewId="0">
      <selection activeCell="A28" sqref="A28"/>
    </sheetView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3" hidden="1" x14ac:dyDescent="0.25">
      <c r="B1" t="s">
        <v>7</v>
      </c>
    </row>
    <row r="2" spans="1:3" hidden="1" x14ac:dyDescent="0.25">
      <c r="B2" t="s">
        <v>350</v>
      </c>
    </row>
    <row r="3" spans="1:3" x14ac:dyDescent="0.25">
      <c r="A3" s="1" t="s">
        <v>313</v>
      </c>
      <c r="B3" s="1" t="s">
        <v>351</v>
      </c>
    </row>
    <row r="4" spans="1:3" s="5" customFormat="1" x14ac:dyDescent="0.25">
      <c r="A4" s="6">
        <v>1</v>
      </c>
      <c r="B4" s="6">
        <v>2491</v>
      </c>
      <c r="C4" s="6"/>
    </row>
    <row r="5" spans="1:3" s="5" customFormat="1" x14ac:dyDescent="0.25">
      <c r="A5" s="6">
        <v>1</v>
      </c>
      <c r="B5" s="6">
        <v>2911</v>
      </c>
      <c r="C5" s="6"/>
    </row>
    <row r="6" spans="1:3" s="5" customFormat="1" x14ac:dyDescent="0.25">
      <c r="A6" s="6">
        <v>2</v>
      </c>
      <c r="B6" s="6">
        <v>2152</v>
      </c>
      <c r="C6" s="6"/>
    </row>
    <row r="7" spans="1:3" x14ac:dyDescent="0.25">
      <c r="A7" s="7">
        <v>3</v>
      </c>
      <c r="B7" s="6">
        <v>2941</v>
      </c>
      <c r="C7" s="6"/>
    </row>
    <row r="8" spans="1:3" s="5" customFormat="1" x14ac:dyDescent="0.25">
      <c r="A8" s="7">
        <v>4</v>
      </c>
      <c r="B8" s="7">
        <v>2152</v>
      </c>
      <c r="C8" s="6"/>
    </row>
    <row r="9" spans="1:3" s="5" customFormat="1" x14ac:dyDescent="0.25">
      <c r="A9" s="6">
        <v>5</v>
      </c>
      <c r="B9" s="6">
        <v>3531</v>
      </c>
      <c r="C9" s="6"/>
    </row>
    <row r="10" spans="1:3" s="5" customFormat="1" x14ac:dyDescent="0.25">
      <c r="A10" s="6">
        <v>6</v>
      </c>
      <c r="B10" s="6"/>
      <c r="C10" s="6"/>
    </row>
    <row r="11" spans="1:3" s="5" customFormat="1" x14ac:dyDescent="0.25">
      <c r="A11" s="6">
        <v>7</v>
      </c>
      <c r="B11" s="6">
        <v>3511</v>
      </c>
      <c r="C11" s="6"/>
    </row>
    <row r="12" spans="1:3" s="5" customFormat="1" x14ac:dyDescent="0.25">
      <c r="A12" s="6">
        <v>8</v>
      </c>
      <c r="B12" s="6">
        <v>3511</v>
      </c>
      <c r="C12" s="6"/>
    </row>
    <row r="13" spans="1:3" x14ac:dyDescent="0.25">
      <c r="A13" s="6">
        <v>9</v>
      </c>
      <c r="B13" s="6">
        <v>3511</v>
      </c>
      <c r="C13" s="6"/>
    </row>
    <row r="14" spans="1:3" x14ac:dyDescent="0.25">
      <c r="A14" s="6">
        <v>10</v>
      </c>
      <c r="B14" s="6">
        <v>3531</v>
      </c>
      <c r="C14" s="6"/>
    </row>
    <row r="15" spans="1:3" x14ac:dyDescent="0.25">
      <c r="A15" s="6">
        <v>11</v>
      </c>
      <c r="B15" s="6">
        <v>3511</v>
      </c>
      <c r="C15" s="6"/>
    </row>
    <row r="16" spans="1:3" x14ac:dyDescent="0.25">
      <c r="A16" s="6">
        <v>12</v>
      </c>
      <c r="B16" s="6">
        <v>3511</v>
      </c>
      <c r="C16" s="6"/>
    </row>
    <row r="17" spans="1:3" x14ac:dyDescent="0.25">
      <c r="A17" s="6">
        <v>13</v>
      </c>
      <c r="B17" s="6">
        <v>3511</v>
      </c>
      <c r="C17" s="6"/>
    </row>
    <row r="18" spans="1:3" s="5" customFormat="1" x14ac:dyDescent="0.25">
      <c r="A18" s="6">
        <v>14</v>
      </c>
      <c r="B18" s="6">
        <v>3171</v>
      </c>
      <c r="C18" s="6"/>
    </row>
    <row r="19" spans="1:3" x14ac:dyDescent="0.25">
      <c r="A19" s="6">
        <v>14</v>
      </c>
      <c r="B19" s="6">
        <v>3531</v>
      </c>
      <c r="C19" s="6"/>
    </row>
    <row r="20" spans="1:3" x14ac:dyDescent="0.25">
      <c r="A20" s="6">
        <v>15</v>
      </c>
      <c r="B20" s="6">
        <v>3511</v>
      </c>
      <c r="C20" s="6"/>
    </row>
    <row r="21" spans="1:3" s="5" customFormat="1" x14ac:dyDescent="0.25">
      <c r="A21" s="6">
        <v>16</v>
      </c>
      <c r="B21" s="6">
        <v>3471</v>
      </c>
      <c r="C21" s="6"/>
    </row>
    <row r="22" spans="1:3" x14ac:dyDescent="0.25">
      <c r="A22" s="6">
        <v>17</v>
      </c>
      <c r="B22" s="6">
        <v>3471</v>
      </c>
      <c r="C22" s="6"/>
    </row>
    <row r="23" spans="1:3" x14ac:dyDescent="0.25">
      <c r="A23" s="6">
        <v>18</v>
      </c>
      <c r="B23" s="6">
        <v>3571</v>
      </c>
      <c r="C23" s="6"/>
    </row>
    <row r="24" spans="1:3" x14ac:dyDescent="0.25">
      <c r="A24" s="6">
        <v>19</v>
      </c>
      <c r="B24" s="6">
        <v>2461</v>
      </c>
      <c r="C24" s="6"/>
    </row>
    <row r="25" spans="1:3" x14ac:dyDescent="0.25">
      <c r="A25" s="6">
        <v>20</v>
      </c>
      <c r="B25" s="6">
        <v>2161</v>
      </c>
      <c r="C25" s="6"/>
    </row>
    <row r="26" spans="1:3" x14ac:dyDescent="0.25">
      <c r="A26" s="6">
        <v>21</v>
      </c>
      <c r="B26" s="6">
        <v>2111</v>
      </c>
    </row>
    <row r="27" spans="1:3" x14ac:dyDescent="0.25">
      <c r="A27" s="6">
        <v>22</v>
      </c>
      <c r="B27" s="6">
        <v>2152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35.7109375" bestFit="1" customWidth="1"/>
    <col min="3" max="3" width="50.140625" bestFit="1" customWidth="1"/>
    <col min="4" max="4" width="58" bestFit="1" customWidth="1"/>
    <col min="5" max="5" width="76.140625" bestFit="1" customWidth="1"/>
  </cols>
  <sheetData>
    <row r="1" spans="1:5" hidden="1" x14ac:dyDescent="0.25">
      <c r="B1" t="s">
        <v>7</v>
      </c>
      <c r="C1" t="s">
        <v>10</v>
      </c>
      <c r="D1" t="s">
        <v>8</v>
      </c>
      <c r="E1" t="s">
        <v>11</v>
      </c>
    </row>
    <row r="2" spans="1:5" hidden="1" x14ac:dyDescent="0.25">
      <c r="B2" t="s">
        <v>352</v>
      </c>
      <c r="C2" t="s">
        <v>353</v>
      </c>
      <c r="D2" t="s">
        <v>354</v>
      </c>
      <c r="E2" t="s">
        <v>355</v>
      </c>
    </row>
    <row r="3" spans="1:5" x14ac:dyDescent="0.25">
      <c r="A3" s="1" t="s">
        <v>313</v>
      </c>
      <c r="B3" s="1" t="s">
        <v>356</v>
      </c>
      <c r="C3" s="1" t="s">
        <v>357</v>
      </c>
      <c r="D3" s="1" t="s">
        <v>358</v>
      </c>
      <c r="E3" s="1" t="s">
        <v>359</v>
      </c>
    </row>
    <row r="4" spans="1:5" s="6" customFormat="1" ht="14.25" customHeight="1" x14ac:dyDescent="0.25">
      <c r="A4" s="6">
        <v>1</v>
      </c>
      <c r="B4" s="6">
        <v>0</v>
      </c>
      <c r="C4" s="6" t="s">
        <v>360</v>
      </c>
      <c r="D4" s="21">
        <v>46022</v>
      </c>
      <c r="E4" s="9" t="s">
        <v>362</v>
      </c>
    </row>
    <row r="5" spans="1:5" s="6" customFormat="1" x14ac:dyDescent="0.25">
      <c r="A5" s="6">
        <v>2</v>
      </c>
      <c r="B5" s="6">
        <v>0</v>
      </c>
      <c r="C5" s="6" t="s">
        <v>360</v>
      </c>
      <c r="D5" s="21">
        <v>46022</v>
      </c>
      <c r="E5" s="9" t="s">
        <v>362</v>
      </c>
    </row>
    <row r="6" spans="1:5" s="6" customFormat="1" x14ac:dyDescent="0.25">
      <c r="A6" s="6">
        <v>3</v>
      </c>
      <c r="B6" s="6">
        <v>0</v>
      </c>
      <c r="C6" s="6" t="s">
        <v>360</v>
      </c>
      <c r="D6" s="21">
        <v>46022</v>
      </c>
      <c r="E6" s="9" t="s">
        <v>362</v>
      </c>
    </row>
    <row r="7" spans="1:5" s="6" customFormat="1" x14ac:dyDescent="0.25">
      <c r="A7" s="6">
        <v>4</v>
      </c>
      <c r="B7" s="6">
        <v>0</v>
      </c>
      <c r="C7" s="6" t="s">
        <v>360</v>
      </c>
      <c r="D7" s="21">
        <v>46022</v>
      </c>
      <c r="E7" s="9" t="s">
        <v>362</v>
      </c>
    </row>
    <row r="8" spans="1:5" s="6" customFormat="1" x14ac:dyDescent="0.25">
      <c r="A8" s="6">
        <v>5</v>
      </c>
      <c r="B8" s="6">
        <v>0</v>
      </c>
      <c r="C8" s="6" t="s">
        <v>360</v>
      </c>
      <c r="D8" s="21">
        <v>46022</v>
      </c>
      <c r="E8" s="9" t="s">
        <v>362</v>
      </c>
    </row>
    <row r="9" spans="1:5" s="6" customFormat="1" x14ac:dyDescent="0.25">
      <c r="A9" s="6">
        <v>6</v>
      </c>
      <c r="B9" s="6">
        <v>0</v>
      </c>
      <c r="C9" s="6" t="s">
        <v>360</v>
      </c>
      <c r="D9" s="21">
        <v>46022</v>
      </c>
      <c r="E9" s="9" t="s">
        <v>362</v>
      </c>
    </row>
    <row r="10" spans="1:5" s="6" customFormat="1" x14ac:dyDescent="0.25">
      <c r="A10" s="6">
        <v>7</v>
      </c>
      <c r="B10" s="6">
        <v>0</v>
      </c>
      <c r="C10" s="6" t="s">
        <v>360</v>
      </c>
      <c r="D10" s="21">
        <v>46022</v>
      </c>
      <c r="E10" s="9" t="s">
        <v>362</v>
      </c>
    </row>
    <row r="11" spans="1:5" s="6" customFormat="1" x14ac:dyDescent="0.25">
      <c r="A11" s="6">
        <v>8</v>
      </c>
      <c r="B11" s="6" t="s">
        <v>538</v>
      </c>
      <c r="C11" s="6" t="s">
        <v>539</v>
      </c>
      <c r="D11" s="21">
        <v>45975</v>
      </c>
      <c r="E11" s="9"/>
    </row>
    <row r="12" spans="1:5" s="6" customFormat="1" x14ac:dyDescent="0.25">
      <c r="A12" s="6">
        <v>9</v>
      </c>
      <c r="B12" s="6">
        <v>0</v>
      </c>
      <c r="C12" s="6" t="s">
        <v>360</v>
      </c>
      <c r="D12" s="21">
        <v>46022</v>
      </c>
      <c r="E12" s="9" t="s">
        <v>362</v>
      </c>
    </row>
    <row r="13" spans="1:5" s="6" customFormat="1" x14ac:dyDescent="0.25">
      <c r="A13" s="6">
        <v>10</v>
      </c>
      <c r="B13" s="6">
        <v>0</v>
      </c>
      <c r="C13" s="6" t="s">
        <v>360</v>
      </c>
      <c r="D13" s="21">
        <v>46022</v>
      </c>
      <c r="E13" s="9" t="s">
        <v>362</v>
      </c>
    </row>
    <row r="14" spans="1:5" s="6" customFormat="1" x14ac:dyDescent="0.25">
      <c r="A14" s="6">
        <v>11</v>
      </c>
      <c r="B14" s="6">
        <v>0</v>
      </c>
      <c r="C14" s="6" t="s">
        <v>360</v>
      </c>
      <c r="D14" s="21">
        <v>46022</v>
      </c>
      <c r="E14" s="9" t="s">
        <v>362</v>
      </c>
    </row>
    <row r="15" spans="1:5" s="6" customFormat="1" x14ac:dyDescent="0.25">
      <c r="A15" s="6">
        <v>12</v>
      </c>
      <c r="B15" s="6">
        <v>0</v>
      </c>
      <c r="C15" s="6" t="s">
        <v>360</v>
      </c>
      <c r="D15" s="21">
        <v>46022</v>
      </c>
      <c r="E15" s="9" t="s">
        <v>362</v>
      </c>
    </row>
    <row r="16" spans="1:5" s="6" customFormat="1" x14ac:dyDescent="0.25">
      <c r="A16" s="6">
        <v>13</v>
      </c>
      <c r="B16" s="6">
        <v>0</v>
      </c>
      <c r="C16" s="6" t="s">
        <v>360</v>
      </c>
      <c r="D16" s="21">
        <v>46022</v>
      </c>
      <c r="E16" s="9" t="s">
        <v>362</v>
      </c>
    </row>
    <row r="17" spans="1:5" s="6" customFormat="1" x14ac:dyDescent="0.25">
      <c r="A17" s="6">
        <v>14</v>
      </c>
      <c r="B17" s="6">
        <v>0</v>
      </c>
      <c r="C17" s="6" t="s">
        <v>360</v>
      </c>
      <c r="D17" s="21">
        <v>46022</v>
      </c>
      <c r="E17" s="9" t="s">
        <v>362</v>
      </c>
    </row>
    <row r="18" spans="1:5" s="6" customFormat="1" x14ac:dyDescent="0.25">
      <c r="A18" s="6">
        <v>15</v>
      </c>
      <c r="B18" s="6">
        <v>0</v>
      </c>
      <c r="C18" s="6" t="s">
        <v>360</v>
      </c>
      <c r="D18" s="21">
        <v>46022</v>
      </c>
      <c r="E18" s="9" t="s">
        <v>362</v>
      </c>
    </row>
    <row r="19" spans="1:5" s="6" customFormat="1" x14ac:dyDescent="0.25">
      <c r="A19" s="6">
        <v>16</v>
      </c>
      <c r="B19" s="6">
        <v>0</v>
      </c>
      <c r="C19" s="6" t="s">
        <v>360</v>
      </c>
      <c r="D19" s="21">
        <v>46022</v>
      </c>
      <c r="E19" s="9" t="s">
        <v>362</v>
      </c>
    </row>
    <row r="20" spans="1:5" s="6" customFormat="1" x14ac:dyDescent="0.25">
      <c r="A20" s="6">
        <v>17</v>
      </c>
      <c r="B20" s="6">
        <v>0</v>
      </c>
      <c r="C20" s="6" t="s">
        <v>360</v>
      </c>
      <c r="D20" s="21">
        <v>46022</v>
      </c>
      <c r="E20" s="9" t="s">
        <v>362</v>
      </c>
    </row>
    <row r="21" spans="1:5" s="6" customFormat="1" x14ac:dyDescent="0.25">
      <c r="A21" s="6">
        <v>18</v>
      </c>
      <c r="B21" s="6">
        <v>0</v>
      </c>
      <c r="C21" s="6" t="s">
        <v>360</v>
      </c>
      <c r="D21" s="21">
        <v>46022</v>
      </c>
      <c r="E21" s="9" t="s">
        <v>362</v>
      </c>
    </row>
    <row r="22" spans="1:5" s="6" customFormat="1" x14ac:dyDescent="0.25">
      <c r="A22" s="6">
        <v>19</v>
      </c>
      <c r="B22" s="6">
        <v>0</v>
      </c>
      <c r="C22" s="6" t="s">
        <v>360</v>
      </c>
      <c r="D22" s="21">
        <v>46022</v>
      </c>
      <c r="E22" s="9" t="s">
        <v>362</v>
      </c>
    </row>
    <row r="23" spans="1:5" s="6" customFormat="1" x14ac:dyDescent="0.25">
      <c r="A23" s="6">
        <v>20</v>
      </c>
      <c r="B23" s="6">
        <v>0</v>
      </c>
      <c r="C23" s="6" t="s">
        <v>360</v>
      </c>
      <c r="D23" s="21">
        <v>46022</v>
      </c>
      <c r="E23" s="9" t="s">
        <v>362</v>
      </c>
    </row>
    <row r="24" spans="1:5" x14ac:dyDescent="0.25">
      <c r="A24" s="6">
        <v>21</v>
      </c>
      <c r="B24" s="6">
        <v>0</v>
      </c>
      <c r="C24" s="6" t="s">
        <v>360</v>
      </c>
      <c r="D24" s="21">
        <v>46022</v>
      </c>
      <c r="E24" s="9" t="s">
        <v>362</v>
      </c>
    </row>
    <row r="25" spans="1:5" x14ac:dyDescent="0.25">
      <c r="A25" s="6">
        <v>22</v>
      </c>
      <c r="B25" s="6">
        <v>0</v>
      </c>
      <c r="C25" s="6" t="s">
        <v>360</v>
      </c>
      <c r="D25" s="21">
        <v>46022</v>
      </c>
      <c r="E25" s="9" t="s">
        <v>362</v>
      </c>
    </row>
    <row r="26" spans="1:5" x14ac:dyDescent="0.25">
      <c r="B26" s="6"/>
      <c r="C26" s="6"/>
      <c r="D26" s="6"/>
      <c r="E26" s="6"/>
    </row>
    <row r="27" spans="1:5" x14ac:dyDescent="0.25">
      <c r="B27" s="6"/>
      <c r="C27" s="6"/>
      <c r="D27" s="6"/>
      <c r="E27" s="6"/>
    </row>
    <row r="28" spans="1:5" x14ac:dyDescent="0.25">
      <c r="B28" s="6"/>
      <c r="C28" s="6"/>
      <c r="D28" s="6"/>
      <c r="E28" s="6"/>
    </row>
  </sheetData>
  <hyperlinks>
    <hyperlink ref="E4" r:id="rId1"/>
    <hyperlink ref="E5" r:id="rId2"/>
    <hyperlink ref="E6" r:id="rId3"/>
    <hyperlink ref="E7" r:id="rId4"/>
    <hyperlink ref="E8" r:id="rId5"/>
    <hyperlink ref="E9" r:id="rId6"/>
    <hyperlink ref="E10" r:id="rId7"/>
    <hyperlink ref="E12" r:id="rId8"/>
    <hyperlink ref="E13" r:id="rId9"/>
    <hyperlink ref="E14" r:id="rId10"/>
    <hyperlink ref="E15" r:id="rId11"/>
    <hyperlink ref="E16" r:id="rId12"/>
    <hyperlink ref="E17" r:id="rId13"/>
    <hyperlink ref="E18" r:id="rId14"/>
    <hyperlink ref="E19" r:id="rId15"/>
    <hyperlink ref="E20" r:id="rId16"/>
    <hyperlink ref="E21" r:id="rId17"/>
    <hyperlink ref="E22" r:id="rId18"/>
    <hyperlink ref="E23" r:id="rId19"/>
    <hyperlink ref="E24" r:id="rId20"/>
    <hyperlink ref="E25" r:id="rId21"/>
  </hyperlinks>
  <pageMargins left="0.7" right="0.7" top="0.75" bottom="0.75" header="0.3" footer="0.3"/>
  <pageSetup paperSize="9" orientation="portrait" r:id="rId2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>
      <selection activeCell="J26" sqref="J26"/>
    </sheetView>
  </sheetViews>
  <sheetFormatPr baseColWidth="10" defaultColWidth="9.140625" defaultRowHeight="15" x14ac:dyDescent="0.25"/>
  <sheetData>
    <row r="1" spans="1:1" x14ac:dyDescent="0.25">
      <c r="A1" t="s">
        <v>194</v>
      </c>
    </row>
    <row r="2" spans="1:1" x14ac:dyDescent="0.25">
      <c r="A2" t="s">
        <v>195</v>
      </c>
    </row>
    <row r="3" spans="1:1" x14ac:dyDescent="0.25">
      <c r="A3" t="s">
        <v>196</v>
      </c>
    </row>
    <row r="4" spans="1:1" x14ac:dyDescent="0.25">
      <c r="A4" t="s">
        <v>197</v>
      </c>
    </row>
    <row r="5" spans="1:1" x14ac:dyDescent="0.25">
      <c r="A5" t="s">
        <v>198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J26" sqref="J26"/>
    </sheetView>
  </sheetViews>
  <sheetFormatPr baseColWidth="10" defaultColWidth="9.140625" defaultRowHeight="15" x14ac:dyDescent="0.25"/>
  <sheetData>
    <row r="1" spans="1:1" x14ac:dyDescent="0.25">
      <c r="A1" t="s">
        <v>199</v>
      </c>
    </row>
    <row r="2" spans="1:1" x14ac:dyDescent="0.25">
      <c r="A2" t="s">
        <v>200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J26" sqref="J26"/>
    </sheetView>
  </sheetViews>
  <sheetFormatPr baseColWidth="10" defaultColWidth="9.140625" defaultRowHeight="15" x14ac:dyDescent="0.25"/>
  <sheetData>
    <row r="1" spans="1:1" x14ac:dyDescent="0.25">
      <c r="A1" t="s">
        <v>201</v>
      </c>
    </row>
    <row r="2" spans="1:1" x14ac:dyDescent="0.25">
      <c r="A2" t="s">
        <v>202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J26" sqref="J26"/>
    </sheetView>
  </sheetViews>
  <sheetFormatPr baseColWidth="10" defaultColWidth="9.140625" defaultRowHeight="15" x14ac:dyDescent="0.25"/>
  <sheetData>
    <row r="1" spans="1:1" x14ac:dyDescent="0.25">
      <c r="A1" t="s">
        <v>203</v>
      </c>
    </row>
    <row r="2" spans="1:1" x14ac:dyDescent="0.25">
      <c r="A2" t="s">
        <v>204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>
      <selection activeCell="J26" sqref="J26"/>
    </sheetView>
  </sheetViews>
  <sheetFormatPr baseColWidth="10" defaultColWidth="9.140625" defaultRowHeight="15" x14ac:dyDescent="0.25"/>
  <sheetData>
    <row r="1" spans="1:1" x14ac:dyDescent="0.25">
      <c r="A1" t="s">
        <v>205</v>
      </c>
    </row>
    <row r="2" spans="1:1" x14ac:dyDescent="0.25">
      <c r="A2" t="s">
        <v>206</v>
      </c>
    </row>
    <row r="3" spans="1:1" x14ac:dyDescent="0.25">
      <c r="A3" t="s">
        <v>207</v>
      </c>
    </row>
    <row r="4" spans="1:1" x14ac:dyDescent="0.25">
      <c r="A4" t="s">
        <v>208</v>
      </c>
    </row>
    <row r="5" spans="1:1" x14ac:dyDescent="0.25">
      <c r="A5" t="s">
        <v>209</v>
      </c>
    </row>
    <row r="6" spans="1:1" x14ac:dyDescent="0.25">
      <c r="A6" t="s">
        <v>210</v>
      </c>
    </row>
    <row r="7" spans="1:1" x14ac:dyDescent="0.25">
      <c r="A7" t="s">
        <v>211</v>
      </c>
    </row>
    <row r="8" spans="1:1" x14ac:dyDescent="0.25">
      <c r="A8" t="s">
        <v>212</v>
      </c>
    </row>
    <row r="9" spans="1:1" x14ac:dyDescent="0.25">
      <c r="A9" t="s">
        <v>213</v>
      </c>
    </row>
    <row r="10" spans="1:1" x14ac:dyDescent="0.25">
      <c r="A10" t="s">
        <v>214</v>
      </c>
    </row>
    <row r="11" spans="1:1" x14ac:dyDescent="0.25">
      <c r="A11" t="s">
        <v>215</v>
      </c>
    </row>
    <row r="12" spans="1:1" x14ac:dyDescent="0.25">
      <c r="A12" t="s">
        <v>216</v>
      </c>
    </row>
    <row r="13" spans="1:1" x14ac:dyDescent="0.25">
      <c r="A13" t="s">
        <v>217</v>
      </c>
    </row>
    <row r="14" spans="1:1" x14ac:dyDescent="0.25">
      <c r="A14" t="s">
        <v>218</v>
      </c>
    </row>
    <row r="15" spans="1:1" x14ac:dyDescent="0.25">
      <c r="A15" t="s">
        <v>219</v>
      </c>
    </row>
    <row r="16" spans="1:1" x14ac:dyDescent="0.25">
      <c r="A16" t="s">
        <v>220</v>
      </c>
    </row>
    <row r="17" spans="1:1" x14ac:dyDescent="0.25">
      <c r="A17" t="s">
        <v>221</v>
      </c>
    </row>
    <row r="18" spans="1:1" x14ac:dyDescent="0.25">
      <c r="A18" t="s">
        <v>222</v>
      </c>
    </row>
    <row r="19" spans="1:1" x14ac:dyDescent="0.25">
      <c r="A19" t="s">
        <v>223</v>
      </c>
    </row>
    <row r="20" spans="1:1" x14ac:dyDescent="0.25">
      <c r="A20" t="s">
        <v>224</v>
      </c>
    </row>
    <row r="21" spans="1:1" x14ac:dyDescent="0.25">
      <c r="A21" t="s">
        <v>225</v>
      </c>
    </row>
    <row r="22" spans="1:1" x14ac:dyDescent="0.25">
      <c r="A22" t="s">
        <v>226</v>
      </c>
    </row>
    <row r="23" spans="1:1" x14ac:dyDescent="0.25">
      <c r="A23" t="s">
        <v>227</v>
      </c>
    </row>
    <row r="24" spans="1:1" x14ac:dyDescent="0.25">
      <c r="A24" t="s">
        <v>228</v>
      </c>
    </row>
    <row r="25" spans="1:1" x14ac:dyDescent="0.25">
      <c r="A25" t="s">
        <v>229</v>
      </c>
    </row>
    <row r="26" spans="1:1" x14ac:dyDescent="0.25">
      <c r="A26" t="s">
        <v>230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>
      <selection activeCell="J26" sqref="J26"/>
    </sheetView>
  </sheetViews>
  <sheetFormatPr baseColWidth="10" defaultColWidth="9.140625" defaultRowHeight="15" x14ac:dyDescent="0.25"/>
  <sheetData>
    <row r="1" spans="1:1" x14ac:dyDescent="0.25">
      <c r="A1" t="s">
        <v>231</v>
      </c>
    </row>
    <row r="2" spans="1:1" x14ac:dyDescent="0.25">
      <c r="A2" t="s">
        <v>225</v>
      </c>
    </row>
    <row r="3" spans="1:1" x14ac:dyDescent="0.25">
      <c r="A3" t="s">
        <v>232</v>
      </c>
    </row>
    <row r="4" spans="1:1" x14ac:dyDescent="0.25">
      <c r="A4" t="s">
        <v>233</v>
      </c>
    </row>
    <row r="5" spans="1:1" x14ac:dyDescent="0.25">
      <c r="A5" t="s">
        <v>234</v>
      </c>
    </row>
    <row r="6" spans="1:1" x14ac:dyDescent="0.25">
      <c r="A6" t="s">
        <v>235</v>
      </c>
    </row>
    <row r="7" spans="1:1" x14ac:dyDescent="0.25">
      <c r="A7" t="s">
        <v>236</v>
      </c>
    </row>
    <row r="8" spans="1:1" x14ac:dyDescent="0.25">
      <c r="A8" t="s">
        <v>237</v>
      </c>
    </row>
    <row r="9" spans="1:1" x14ac:dyDescent="0.25">
      <c r="A9" t="s">
        <v>238</v>
      </c>
    </row>
    <row r="10" spans="1:1" x14ac:dyDescent="0.25">
      <c r="A10" t="s">
        <v>239</v>
      </c>
    </row>
    <row r="11" spans="1:1" x14ac:dyDescent="0.25">
      <c r="A11" t="s">
        <v>240</v>
      </c>
    </row>
    <row r="12" spans="1:1" x14ac:dyDescent="0.25">
      <c r="A12" t="s">
        <v>241</v>
      </c>
    </row>
    <row r="13" spans="1:1" x14ac:dyDescent="0.25">
      <c r="A13" t="s">
        <v>242</v>
      </c>
    </row>
    <row r="14" spans="1:1" x14ac:dyDescent="0.25">
      <c r="A14" t="s">
        <v>243</v>
      </c>
    </row>
    <row r="15" spans="1:1" x14ac:dyDescent="0.25">
      <c r="A15" t="s">
        <v>244</v>
      </c>
    </row>
    <row r="16" spans="1:1" x14ac:dyDescent="0.25">
      <c r="A16" t="s">
        <v>245</v>
      </c>
    </row>
    <row r="17" spans="1:1" x14ac:dyDescent="0.25">
      <c r="A17" t="s">
        <v>246</v>
      </c>
    </row>
    <row r="18" spans="1:1" x14ac:dyDescent="0.25">
      <c r="A18" t="s">
        <v>247</v>
      </c>
    </row>
    <row r="19" spans="1:1" x14ac:dyDescent="0.25">
      <c r="A19" t="s">
        <v>248</v>
      </c>
    </row>
    <row r="20" spans="1:1" x14ac:dyDescent="0.25">
      <c r="A20" t="s">
        <v>249</v>
      </c>
    </row>
    <row r="21" spans="1:1" x14ac:dyDescent="0.25">
      <c r="A21" t="s">
        <v>250</v>
      </c>
    </row>
    <row r="22" spans="1:1" x14ac:dyDescent="0.25">
      <c r="A22" t="s">
        <v>251</v>
      </c>
    </row>
    <row r="23" spans="1:1" x14ac:dyDescent="0.25">
      <c r="A23" t="s">
        <v>206</v>
      </c>
    </row>
    <row r="24" spans="1:1" x14ac:dyDescent="0.25">
      <c r="A24" t="s">
        <v>218</v>
      </c>
    </row>
    <row r="25" spans="1:1" x14ac:dyDescent="0.25">
      <c r="A25" t="s">
        <v>252</v>
      </c>
    </row>
    <row r="26" spans="1:1" x14ac:dyDescent="0.25">
      <c r="A26" t="s">
        <v>253</v>
      </c>
    </row>
    <row r="27" spans="1:1" x14ac:dyDescent="0.25">
      <c r="A27" t="s">
        <v>254</v>
      </c>
    </row>
    <row r="28" spans="1:1" x14ac:dyDescent="0.25">
      <c r="A28" t="s">
        <v>255</v>
      </c>
    </row>
    <row r="29" spans="1:1" x14ac:dyDescent="0.25">
      <c r="A29" t="s">
        <v>256</v>
      </c>
    </row>
    <row r="30" spans="1:1" x14ac:dyDescent="0.25">
      <c r="A30" t="s">
        <v>257</v>
      </c>
    </row>
    <row r="31" spans="1:1" x14ac:dyDescent="0.25">
      <c r="A31" t="s">
        <v>258</v>
      </c>
    </row>
    <row r="32" spans="1:1" x14ac:dyDescent="0.25">
      <c r="A32" t="s">
        <v>259</v>
      </c>
    </row>
    <row r="33" spans="1:1" x14ac:dyDescent="0.25">
      <c r="A33" t="s">
        <v>260</v>
      </c>
    </row>
    <row r="34" spans="1:1" x14ac:dyDescent="0.25">
      <c r="A34" t="s">
        <v>261</v>
      </c>
    </row>
    <row r="35" spans="1:1" x14ac:dyDescent="0.25">
      <c r="A35" t="s">
        <v>262</v>
      </c>
    </row>
    <row r="36" spans="1:1" x14ac:dyDescent="0.25">
      <c r="A36" t="s">
        <v>263</v>
      </c>
    </row>
    <row r="37" spans="1:1" x14ac:dyDescent="0.25">
      <c r="A37" t="s">
        <v>264</v>
      </c>
    </row>
    <row r="38" spans="1:1" x14ac:dyDescent="0.25">
      <c r="A38" t="s">
        <v>265</v>
      </c>
    </row>
    <row r="39" spans="1:1" x14ac:dyDescent="0.25">
      <c r="A39" t="s">
        <v>266</v>
      </c>
    </row>
    <row r="40" spans="1:1" x14ac:dyDescent="0.25">
      <c r="A40" t="s">
        <v>267</v>
      </c>
    </row>
    <row r="41" spans="1:1" x14ac:dyDescent="0.25">
      <c r="A41" t="s">
        <v>268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>
      <selection activeCell="J26" sqref="J26"/>
    </sheetView>
  </sheetViews>
  <sheetFormatPr baseColWidth="10" defaultColWidth="9.140625" defaultRowHeight="15" x14ac:dyDescent="0.25"/>
  <sheetData>
    <row r="1" spans="1:1" x14ac:dyDescent="0.25">
      <c r="A1" t="s">
        <v>269</v>
      </c>
    </row>
    <row r="2" spans="1:1" x14ac:dyDescent="0.25">
      <c r="A2" t="s">
        <v>270</v>
      </c>
    </row>
    <row r="3" spans="1:1" x14ac:dyDescent="0.25">
      <c r="A3" t="s">
        <v>271</v>
      </c>
    </row>
    <row r="4" spans="1:1" x14ac:dyDescent="0.25">
      <c r="A4" t="s">
        <v>272</v>
      </c>
    </row>
    <row r="5" spans="1:1" x14ac:dyDescent="0.25">
      <c r="A5" t="s">
        <v>273</v>
      </c>
    </row>
    <row r="6" spans="1:1" x14ac:dyDescent="0.25">
      <c r="A6" t="s">
        <v>274</v>
      </c>
    </row>
    <row r="7" spans="1:1" x14ac:dyDescent="0.25">
      <c r="A7" t="s">
        <v>275</v>
      </c>
    </row>
    <row r="8" spans="1:1" x14ac:dyDescent="0.25">
      <c r="A8" t="s">
        <v>276</v>
      </c>
    </row>
    <row r="9" spans="1:1" x14ac:dyDescent="0.25">
      <c r="A9" t="s">
        <v>277</v>
      </c>
    </row>
    <row r="10" spans="1:1" x14ac:dyDescent="0.25">
      <c r="A10" t="s">
        <v>278</v>
      </c>
    </row>
    <row r="11" spans="1:1" x14ac:dyDescent="0.25">
      <c r="A11" t="s">
        <v>279</v>
      </c>
    </row>
    <row r="12" spans="1:1" x14ac:dyDescent="0.25">
      <c r="A12" t="s">
        <v>280</v>
      </c>
    </row>
    <row r="13" spans="1:1" x14ac:dyDescent="0.25">
      <c r="A13" t="s">
        <v>281</v>
      </c>
    </row>
    <row r="14" spans="1:1" x14ac:dyDescent="0.25">
      <c r="A14" t="s">
        <v>282</v>
      </c>
    </row>
    <row r="15" spans="1:1" x14ac:dyDescent="0.25">
      <c r="A15" t="s">
        <v>283</v>
      </c>
    </row>
    <row r="16" spans="1:1" x14ac:dyDescent="0.25">
      <c r="A16" t="s">
        <v>284</v>
      </c>
    </row>
    <row r="17" spans="1:1" x14ac:dyDescent="0.25">
      <c r="A17" t="s">
        <v>285</v>
      </c>
    </row>
    <row r="18" spans="1:1" x14ac:dyDescent="0.25">
      <c r="A18" t="s">
        <v>286</v>
      </c>
    </row>
    <row r="19" spans="1:1" x14ac:dyDescent="0.25">
      <c r="A19" t="s">
        <v>287</v>
      </c>
    </row>
    <row r="20" spans="1:1" x14ac:dyDescent="0.25">
      <c r="A20" t="s">
        <v>288</v>
      </c>
    </row>
    <row r="21" spans="1:1" x14ac:dyDescent="0.25">
      <c r="A21" t="s">
        <v>289</v>
      </c>
    </row>
    <row r="22" spans="1:1" x14ac:dyDescent="0.25">
      <c r="A22" t="s">
        <v>290</v>
      </c>
    </row>
    <row r="23" spans="1:1" x14ac:dyDescent="0.25">
      <c r="A23" t="s">
        <v>291</v>
      </c>
    </row>
    <row r="24" spans="1:1" x14ac:dyDescent="0.25">
      <c r="A24" t="s">
        <v>292</v>
      </c>
    </row>
    <row r="25" spans="1:1" x14ac:dyDescent="0.25">
      <c r="A25" t="s">
        <v>293</v>
      </c>
    </row>
    <row r="26" spans="1:1" x14ac:dyDescent="0.25">
      <c r="A26" t="s">
        <v>294</v>
      </c>
    </row>
    <row r="27" spans="1:1" x14ac:dyDescent="0.25">
      <c r="A27" t="s">
        <v>295</v>
      </c>
    </row>
    <row r="28" spans="1:1" x14ac:dyDescent="0.25">
      <c r="A28" t="s">
        <v>296</v>
      </c>
    </row>
    <row r="29" spans="1:1" x14ac:dyDescent="0.25">
      <c r="A29" t="s">
        <v>297</v>
      </c>
    </row>
    <row r="30" spans="1:1" x14ac:dyDescent="0.25">
      <c r="A30" t="s">
        <v>298</v>
      </c>
    </row>
    <row r="31" spans="1:1" x14ac:dyDescent="0.25">
      <c r="A31" t="s">
        <v>299</v>
      </c>
    </row>
    <row r="32" spans="1:1" x14ac:dyDescent="0.25">
      <c r="A32" t="s">
        <v>300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Tabla_577624</vt:lpstr>
      <vt:lpstr>Hidden_1_Tabla_577624</vt:lpstr>
      <vt:lpstr>Tabla_577651</vt:lpstr>
      <vt:lpstr>Hidden_1_Tabla_577651</vt:lpstr>
      <vt:lpstr>Tabla_577652</vt:lpstr>
      <vt:lpstr>Hidden_1_Tabla_577652</vt:lpstr>
      <vt:lpstr>Tabla_577653</vt:lpstr>
      <vt:lpstr>Hidden_1_Tabla_577653</vt:lpstr>
      <vt:lpstr>Tabla_577621</vt:lpstr>
      <vt:lpstr>Tabla_577654</vt:lpstr>
      <vt:lpstr>Tabla_577655</vt:lpstr>
      <vt:lpstr>Hidden_1_Tabla_5776244</vt:lpstr>
      <vt:lpstr>Hidden_1_Tabla_5776514</vt:lpstr>
      <vt:lpstr>Hidden_1_Tabla_5776524</vt:lpstr>
      <vt:lpstr>Hidden_1_Tabla_5776534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RECURSOS_MATERIALES</cp:lastModifiedBy>
  <dcterms:created xsi:type="dcterms:W3CDTF">2025-07-10T17:13:30Z</dcterms:created>
  <dcterms:modified xsi:type="dcterms:W3CDTF">2026-01-15T21:06:54Z</dcterms:modified>
</cp:coreProperties>
</file>