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6\"/>
    </mc:Choice>
  </mc:AlternateContent>
  <xr:revisionPtr revIDLastSave="0" documentId="13_ncr:1_{9E0DCF67-A8F2-4B42-AB1D-4C54CFA15A02}" xr6:coauthVersionLast="47" xr6:coauthVersionMax="47" xr10:uidLastSave="{00000000-0000-0000-0000-000000000000}"/>
  <bookViews>
    <workbookView xWindow="-108" yWindow="-108" windowWidth="23256" windowHeight="12576" tabRatio="601" xr2:uid="{00000000-000D-0000-FFFF-FFFF00000000}"/>
  </bookViews>
  <sheets>
    <sheet name="2021" sheetId="1" r:id="rId1"/>
  </sheets>
  <externalReferences>
    <externalReference r:id="rId2"/>
  </externalReferences>
  <calcPr calcId="191029"/>
</workbook>
</file>

<file path=xl/calcChain.xml><?xml version="1.0" encoding="utf-8"?>
<calcChain xmlns="http://schemas.openxmlformats.org/spreadsheetml/2006/main">
  <c r="E195" i="1" l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8" i="1"/>
  <c r="E55" i="1" s="1"/>
  <c r="E9" i="1"/>
  <c r="E56" i="1" s="1"/>
  <c r="E10" i="1"/>
  <c r="E57" i="1" s="1"/>
  <c r="E11" i="1"/>
  <c r="E58" i="1"/>
  <c r="E12" i="1"/>
  <c r="E59" i="1" s="1"/>
  <c r="E13" i="1"/>
  <c r="E60" i="1"/>
  <c r="E14" i="1"/>
  <c r="E61" i="1"/>
  <c r="E15" i="1"/>
  <c r="E62" i="1"/>
  <c r="E16" i="1"/>
  <c r="E63" i="1" s="1"/>
  <c r="E17" i="1"/>
  <c r="E64" i="1"/>
  <c r="E18" i="1"/>
  <c r="E65" i="1"/>
  <c r="E19" i="1"/>
  <c r="E66" i="1"/>
  <c r="E20" i="1"/>
  <c r="E67" i="1" s="1"/>
  <c r="E21" i="1"/>
  <c r="E68" i="1"/>
  <c r="E22" i="1"/>
  <c r="E69" i="1"/>
  <c r="E23" i="1"/>
  <c r="E70" i="1"/>
  <c r="E24" i="1"/>
  <c r="E71" i="1" s="1"/>
  <c r="E25" i="1"/>
  <c r="E72" i="1"/>
  <c r="E26" i="1"/>
  <c r="E73" i="1"/>
  <c r="E27" i="1"/>
  <c r="E74" i="1"/>
  <c r="E28" i="1"/>
  <c r="E75" i="1" s="1"/>
  <c r="E29" i="1"/>
  <c r="E76" i="1"/>
  <c r="E30" i="1"/>
  <c r="E77" i="1"/>
  <c r="E31" i="1"/>
  <c r="E78" i="1"/>
  <c r="E32" i="1"/>
  <c r="E79" i="1" s="1"/>
  <c r="E33" i="1"/>
  <c r="E80" i="1"/>
  <c r="E34" i="1"/>
  <c r="E81" i="1"/>
  <c r="E35" i="1"/>
  <c r="E82" i="1"/>
  <c r="E36" i="1"/>
  <c r="E83" i="1" s="1"/>
  <c r="E37" i="1"/>
  <c r="E84" i="1"/>
  <c r="E38" i="1"/>
  <c r="E85" i="1"/>
  <c r="E39" i="1"/>
  <c r="E86" i="1"/>
  <c r="E40" i="1"/>
  <c r="E87" i="1" s="1"/>
  <c r="E41" i="1"/>
  <c r="E88" i="1"/>
  <c r="E42" i="1"/>
  <c r="E89" i="1"/>
  <c r="E43" i="1"/>
  <c r="E90" i="1"/>
  <c r="E44" i="1"/>
  <c r="E91" i="1" s="1"/>
  <c r="E45" i="1"/>
  <c r="E92" i="1"/>
  <c r="E46" i="1"/>
  <c r="E93" i="1"/>
  <c r="E47" i="1"/>
  <c r="E94" i="1"/>
  <c r="E48" i="1"/>
  <c r="E95" i="1" s="1"/>
  <c r="E49" i="1"/>
  <c r="E96" i="1"/>
  <c r="E50" i="1"/>
  <c r="E97" i="1" s="1"/>
  <c r="E51" i="1"/>
  <c r="E98" i="1"/>
  <c r="E52" i="1"/>
  <c r="E99" i="1" s="1"/>
  <c r="E53" i="1"/>
  <c r="E100" i="1"/>
  <c r="E54" i="1"/>
  <c r="E101" i="1" s="1"/>
</calcChain>
</file>

<file path=xl/sharedStrings.xml><?xml version="1.0" encoding="utf-8"?>
<sst xmlns="http://schemas.openxmlformats.org/spreadsheetml/2006/main" count="797" uniqueCount="53">
  <si>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</si>
  <si>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</si>
  <si>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</si>
  <si>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</si>
  <si>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</si>
  <si>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</si>
  <si>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</si>
  <si>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</si>
  <si>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</si>
  <si>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</si>
  <si>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</si>
  <si>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</si>
  <si>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</si>
  <si>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</si>
  <si>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</si>
  <si>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</si>
  <si>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</si>
  <si>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475092</t>
  </si>
  <si>
    <t>475102</t>
  </si>
  <si>
    <t>475103</t>
  </si>
  <si>
    <t>475096</t>
  </si>
  <si>
    <t>475100</t>
  </si>
  <si>
    <t>475095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</si>
  <si>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</si>
  <si>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</si>
  <si>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</si>
  <si>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</si>
  <si>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</si>
  <si>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</si>
  <si>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</si>
  <si>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</si>
  <si>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</si>
  <si>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</si>
  <si>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</si>
  <si>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</si>
  <si>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</si>
  <si>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</si>
  <si>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</si>
  <si>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televisor LCD de 32"</t>
  </si>
  <si>
    <t>Fideicomiso Museo del Estanquillo</t>
  </si>
  <si>
    <t>Coordinación de Operaciones</t>
  </si>
  <si>
    <t>televisor LCD de 46"</t>
  </si>
  <si>
    <t>reproductor de discos compactos</t>
  </si>
  <si>
    <t>silla plástica</t>
  </si>
  <si>
    <t>mesa de trabajo</t>
  </si>
  <si>
    <t>cafetera</t>
  </si>
  <si>
    <t>enfriador y calentador de agua</t>
  </si>
  <si>
    <t>gabinete fregadero</t>
  </si>
  <si>
    <t>horno de cocina</t>
  </si>
  <si>
    <t>refrigerador</t>
  </si>
  <si>
    <t>kit de fotografías</t>
  </si>
  <si>
    <t>sillas apilables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</si>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</sst>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acestanquillo/Desktop/INFORM_PARA_SOLVENTAR_1A_2021/121_36a_2020.xlsx" TargetMode="External"/><Relationship Id="rId1" Type="http://schemas.openxmlformats.org/officeDocument/2006/relationships/externalLinkPath" Target="/Users/acestanquillo/Desktop/INFORM_PARA_SOLVENTAR_1A_2021/121_36a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36a_2020"/>
    </sheetNames>
    <sheetDataSet>
      <sheetData sheetId="0" refreshError="1">
        <row r="8">
          <cell r="E8">
            <v>5211000240</v>
          </cell>
        </row>
        <row r="9">
          <cell r="E9">
            <v>5211000240</v>
          </cell>
        </row>
        <row r="10">
          <cell r="E10">
            <v>5211000240</v>
          </cell>
        </row>
        <row r="11">
          <cell r="E11">
            <v>5211000240</v>
          </cell>
        </row>
        <row r="12">
          <cell r="E12">
            <v>5211000240</v>
          </cell>
        </row>
        <row r="13">
          <cell r="E13">
            <v>5211000240</v>
          </cell>
        </row>
        <row r="14">
          <cell r="E14">
            <v>5211000240</v>
          </cell>
        </row>
        <row r="15">
          <cell r="E15">
            <v>5211000240</v>
          </cell>
        </row>
        <row r="16">
          <cell r="E16">
            <v>5211000240</v>
          </cell>
        </row>
        <row r="17">
          <cell r="E17">
            <v>5211000020</v>
          </cell>
        </row>
        <row r="18">
          <cell r="E18">
            <v>5211000020</v>
          </cell>
        </row>
        <row r="19">
          <cell r="E19">
            <v>5211000020</v>
          </cell>
        </row>
        <row r="20">
          <cell r="E20">
            <v>5211000020</v>
          </cell>
        </row>
        <row r="21">
          <cell r="E21">
            <v>5211000020</v>
          </cell>
        </row>
        <row r="22">
          <cell r="E22">
            <v>5211000020</v>
          </cell>
        </row>
        <row r="23">
          <cell r="E23">
            <v>5211000020</v>
          </cell>
        </row>
        <row r="24">
          <cell r="E24">
            <v>5211000020</v>
          </cell>
        </row>
        <row r="25">
          <cell r="E25">
            <v>5211000020</v>
          </cell>
        </row>
        <row r="26">
          <cell r="E26">
            <v>5111000270</v>
          </cell>
        </row>
        <row r="27">
          <cell r="E27">
            <v>5111000270</v>
          </cell>
        </row>
        <row r="28">
          <cell r="E28">
            <v>5111000270</v>
          </cell>
        </row>
        <row r="29">
          <cell r="E29">
            <v>5111000270</v>
          </cell>
        </row>
        <row r="30">
          <cell r="E30">
            <v>5111000270</v>
          </cell>
        </row>
        <row r="31">
          <cell r="E31">
            <v>5111000270</v>
          </cell>
        </row>
        <row r="32">
          <cell r="E32">
            <v>5111000270</v>
          </cell>
        </row>
        <row r="33">
          <cell r="E33">
            <v>5111000270</v>
          </cell>
        </row>
        <row r="34">
          <cell r="E34">
            <v>5111000270</v>
          </cell>
        </row>
        <row r="35">
          <cell r="E35">
            <v>5111000206</v>
          </cell>
        </row>
        <row r="36">
          <cell r="E36">
            <v>5111000206</v>
          </cell>
        </row>
        <row r="37">
          <cell r="E37">
            <v>5111000206</v>
          </cell>
        </row>
        <row r="38">
          <cell r="E38">
            <v>5111000206</v>
          </cell>
        </row>
        <row r="39">
          <cell r="E39">
            <v>5111000206</v>
          </cell>
        </row>
        <row r="40">
          <cell r="E40">
            <v>5111000206</v>
          </cell>
        </row>
        <row r="41">
          <cell r="E41">
            <v>5111000206</v>
          </cell>
        </row>
        <row r="42">
          <cell r="E42">
            <v>5111000206</v>
          </cell>
        </row>
        <row r="43">
          <cell r="E43">
            <v>5111000206</v>
          </cell>
        </row>
        <row r="44">
          <cell r="E44">
            <v>5191000048</v>
          </cell>
        </row>
        <row r="45">
          <cell r="E45">
            <v>5191000048</v>
          </cell>
        </row>
        <row r="46">
          <cell r="E46">
            <v>5191000048</v>
          </cell>
        </row>
        <row r="47">
          <cell r="E47">
            <v>5111000102</v>
          </cell>
        </row>
        <row r="48">
          <cell r="E48">
            <v>5111000102</v>
          </cell>
        </row>
        <row r="49">
          <cell r="E49">
            <v>5111000102</v>
          </cell>
        </row>
        <row r="50">
          <cell r="E50" t="str">
            <v>s/n</v>
          </cell>
        </row>
        <row r="51">
          <cell r="E51">
            <v>5691000068</v>
          </cell>
        </row>
        <row r="52">
          <cell r="E52">
            <v>5121000008</v>
          </cell>
        </row>
        <row r="53">
          <cell r="E53">
            <v>5131000576</v>
          </cell>
        </row>
        <row r="54">
          <cell r="E54">
            <v>5111000270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5"/>
  <sheetViews>
    <sheetView tabSelected="1" topLeftCell="F2" workbookViewId="0">
      <selection activeCell="N11" sqref="N11"/>
    </sheetView>
  </sheetViews>
  <sheetFormatPr baseColWidth="10" defaultColWidth="9.109375" defaultRowHeight="14.4"/>
  <cols>
    <col min="1" max="1" width="8" bestFit="1" customWidth="1"/>
    <col min="2" max="2" width="16.44140625" customWidth="1"/>
    <col min="3" max="3" width="14.109375" customWidth="1"/>
    <col min="4" max="4" width="28.88671875" customWidth="1"/>
    <col min="5" max="5" width="16.109375" style="2" customWidth="1"/>
    <col min="6" max="6" width="40.44140625" bestFit="1" customWidth="1"/>
    <col min="7" max="7" width="13.109375" customWidth="1"/>
    <col min="8" max="8" width="14.6640625" customWidth="1"/>
    <col min="9" max="9" width="46.33203125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>
      <c r="A4" t="s">
        <v>7</v>
      </c>
      <c r="B4" t="s">
        <v>8</v>
      </c>
      <c r="C4" t="s">
        <v>8</v>
      </c>
      <c r="D4" t="s">
        <v>9</v>
      </c>
      <c r="E4" s="2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s="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53.4">
      <c r="A7" s="1" t="s">
        <v>26</v>
      </c>
      <c r="B7" s="1" t="s">
        <v>27</v>
      </c>
      <c r="C7" s="1" t="s">
        <v>28</v>
      </c>
      <c r="D7" s="1" t="s">
        <v>29</v>
      </c>
      <c r="E7" s="3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4" customFormat="1" ht="13.8">
      <c r="A8" s="4">
        <v>2021</v>
      </c>
      <c r="B8" s="5">
        <v>44197</v>
      </c>
      <c r="C8" s="5">
        <v>44286</v>
      </c>
      <c r="D8" s="4" t="s">
        <v>38</v>
      </c>
      <c r="E8" s="4">
        <f>'[1]36a_2020'!E8</f>
        <v>5211000240</v>
      </c>
      <c r="F8" s="4" t="s">
        <v>39</v>
      </c>
      <c r="G8" s="4" t="s">
        <v>52</v>
      </c>
      <c r="H8" s="4">
        <v>9450</v>
      </c>
      <c r="I8" s="4" t="s">
        <v>40</v>
      </c>
      <c r="J8" s="6">
        <v>46230</v>
      </c>
      <c r="K8" s="6">
        <v>46231</v>
      </c>
    </row>
    <row r="9" spans="1:12" s="4" customFormat="1" ht="13.8">
      <c r="A9" s="4">
        <v>2021</v>
      </c>
      <c r="B9" s="5">
        <v>44197</v>
      </c>
      <c r="C9" s="5">
        <v>44286</v>
      </c>
      <c r="D9" s="4" t="s">
        <v>38</v>
      </c>
      <c r="E9" s="4">
        <f>'[1]36a_2020'!E9</f>
        <v>5211000240</v>
      </c>
      <c r="F9" s="4" t="s">
        <v>39</v>
      </c>
      <c r="G9" s="4" t="s">
        <v>52</v>
      </c>
      <c r="H9" s="4">
        <v>9450</v>
      </c>
      <c r="I9" s="4" t="s">
        <v>40</v>
      </c>
      <c r="J9" s="6">
        <v>46230</v>
      </c>
      <c r="K9" s="6">
        <v>46231</v>
      </c>
    </row>
    <row r="10" spans="1:12" s="4" customFormat="1" ht="13.8">
      <c r="A10" s="4">
        <v>2021</v>
      </c>
      <c r="B10" s="5">
        <v>44197</v>
      </c>
      <c r="C10" s="5">
        <v>44286</v>
      </c>
      <c r="D10" s="4" t="s">
        <v>38</v>
      </c>
      <c r="E10" s="4">
        <f>'[1]36a_2020'!E10</f>
        <v>5211000240</v>
      </c>
      <c r="F10" s="4" t="s">
        <v>39</v>
      </c>
      <c r="G10" s="4" t="s">
        <v>52</v>
      </c>
      <c r="H10" s="4">
        <v>9450</v>
      </c>
      <c r="I10" s="4" t="s">
        <v>40</v>
      </c>
      <c r="J10" s="6">
        <v>46230</v>
      </c>
      <c r="K10" s="6">
        <v>46231</v>
      </c>
    </row>
    <row r="11" spans="1:12" s="4" customFormat="1" ht="13.8">
      <c r="A11" s="4">
        <v>2021</v>
      </c>
      <c r="B11" s="5">
        <v>44197</v>
      </c>
      <c r="C11" s="5">
        <v>44286</v>
      </c>
      <c r="D11" s="4" t="s">
        <v>38</v>
      </c>
      <c r="E11" s="4">
        <f>'[1]36a_2020'!E11</f>
        <v>5211000240</v>
      </c>
      <c r="F11" s="4" t="s">
        <v>39</v>
      </c>
      <c r="G11" s="4" t="s">
        <v>52</v>
      </c>
      <c r="H11" s="4">
        <v>9450</v>
      </c>
      <c r="I11" s="4" t="s">
        <v>40</v>
      </c>
      <c r="J11" s="6">
        <v>46230</v>
      </c>
      <c r="K11" s="6">
        <v>46231</v>
      </c>
    </row>
    <row r="12" spans="1:12" s="4" customFormat="1" ht="13.8">
      <c r="A12" s="4">
        <v>2021</v>
      </c>
      <c r="B12" s="5">
        <v>44197</v>
      </c>
      <c r="C12" s="5">
        <v>44286</v>
      </c>
      <c r="D12" s="4" t="s">
        <v>38</v>
      </c>
      <c r="E12" s="4">
        <f>'[1]36a_2020'!E12</f>
        <v>5211000240</v>
      </c>
      <c r="F12" s="4" t="s">
        <v>39</v>
      </c>
      <c r="G12" s="4" t="s">
        <v>52</v>
      </c>
      <c r="H12" s="4">
        <v>9450</v>
      </c>
      <c r="I12" s="4" t="s">
        <v>40</v>
      </c>
      <c r="J12" s="6">
        <v>46230</v>
      </c>
      <c r="K12" s="6">
        <v>46231</v>
      </c>
    </row>
    <row r="13" spans="1:12" s="4" customFormat="1" ht="13.8">
      <c r="A13" s="4">
        <v>2021</v>
      </c>
      <c r="B13" s="5">
        <v>44197</v>
      </c>
      <c r="C13" s="5">
        <v>44286</v>
      </c>
      <c r="D13" s="4" t="s">
        <v>38</v>
      </c>
      <c r="E13" s="4">
        <f>'[1]36a_2020'!E13</f>
        <v>5211000240</v>
      </c>
      <c r="F13" s="4" t="s">
        <v>39</v>
      </c>
      <c r="G13" s="4" t="s">
        <v>52</v>
      </c>
      <c r="H13" s="4">
        <v>9450</v>
      </c>
      <c r="I13" s="4" t="s">
        <v>40</v>
      </c>
      <c r="J13" s="6">
        <v>46230</v>
      </c>
      <c r="K13" s="6">
        <v>46231</v>
      </c>
    </row>
    <row r="14" spans="1:12" s="4" customFormat="1" ht="13.8">
      <c r="A14" s="4">
        <v>2021</v>
      </c>
      <c r="B14" s="5">
        <v>44197</v>
      </c>
      <c r="C14" s="5">
        <v>44286</v>
      </c>
      <c r="D14" s="4" t="s">
        <v>38</v>
      </c>
      <c r="E14" s="4">
        <f>'[1]36a_2020'!E14</f>
        <v>5211000240</v>
      </c>
      <c r="F14" s="4" t="s">
        <v>39</v>
      </c>
      <c r="G14" s="4" t="s">
        <v>52</v>
      </c>
      <c r="H14" s="4">
        <v>9450</v>
      </c>
      <c r="I14" s="4" t="s">
        <v>40</v>
      </c>
      <c r="J14" s="6">
        <v>46230</v>
      </c>
      <c r="K14" s="6">
        <v>46231</v>
      </c>
    </row>
    <row r="15" spans="1:12" s="4" customFormat="1" ht="13.8">
      <c r="A15" s="4">
        <v>2021</v>
      </c>
      <c r="B15" s="5">
        <v>44197</v>
      </c>
      <c r="C15" s="5">
        <v>44286</v>
      </c>
      <c r="D15" s="4" t="s">
        <v>38</v>
      </c>
      <c r="E15" s="4">
        <f>'[1]36a_2020'!E15</f>
        <v>5211000240</v>
      </c>
      <c r="F15" s="4" t="s">
        <v>39</v>
      </c>
      <c r="G15" s="4" t="s">
        <v>52</v>
      </c>
      <c r="H15" s="4">
        <v>9450</v>
      </c>
      <c r="I15" s="4" t="s">
        <v>40</v>
      </c>
      <c r="J15" s="6">
        <v>46230</v>
      </c>
      <c r="K15" s="6">
        <v>46231</v>
      </c>
    </row>
    <row r="16" spans="1:12" s="4" customFormat="1" ht="13.8">
      <c r="A16" s="4">
        <v>2021</v>
      </c>
      <c r="B16" s="5">
        <v>44197</v>
      </c>
      <c r="C16" s="5">
        <v>44286</v>
      </c>
      <c r="D16" s="4" t="s">
        <v>41</v>
      </c>
      <c r="E16" s="4">
        <f>'[1]36a_2020'!E16</f>
        <v>5211000240</v>
      </c>
      <c r="F16" s="4" t="s">
        <v>39</v>
      </c>
      <c r="G16" s="4" t="s">
        <v>52</v>
      </c>
      <c r="H16" s="4">
        <v>45810</v>
      </c>
      <c r="I16" s="4" t="s">
        <v>40</v>
      </c>
      <c r="J16" s="6">
        <v>46230</v>
      </c>
      <c r="K16" s="6">
        <v>46231</v>
      </c>
    </row>
    <row r="17" spans="1:11" s="4" customFormat="1" ht="13.8">
      <c r="A17" s="4">
        <v>2021</v>
      </c>
      <c r="B17" s="5">
        <v>44197</v>
      </c>
      <c r="C17" s="5">
        <v>44286</v>
      </c>
      <c r="D17" s="4" t="s">
        <v>42</v>
      </c>
      <c r="E17" s="4">
        <f>'[1]36a_2020'!E17</f>
        <v>5211000020</v>
      </c>
      <c r="F17" s="4" t="s">
        <v>39</v>
      </c>
      <c r="G17" s="4" t="s">
        <v>52</v>
      </c>
      <c r="H17" s="4">
        <v>867</v>
      </c>
      <c r="I17" s="4" t="s">
        <v>40</v>
      </c>
      <c r="J17" s="6">
        <v>46230</v>
      </c>
      <c r="K17" s="6">
        <v>46231</v>
      </c>
    </row>
    <row r="18" spans="1:11" s="4" customFormat="1" ht="13.8">
      <c r="A18" s="4">
        <v>2021</v>
      </c>
      <c r="B18" s="5">
        <v>44197</v>
      </c>
      <c r="C18" s="5">
        <v>44286</v>
      </c>
      <c r="D18" s="4" t="s">
        <v>42</v>
      </c>
      <c r="E18" s="4">
        <f>'[1]36a_2020'!E18</f>
        <v>5211000020</v>
      </c>
      <c r="F18" s="4" t="s">
        <v>39</v>
      </c>
      <c r="G18" s="4" t="s">
        <v>52</v>
      </c>
      <c r="H18" s="4">
        <v>867</v>
      </c>
      <c r="I18" s="4" t="s">
        <v>40</v>
      </c>
      <c r="J18" s="6">
        <v>46230</v>
      </c>
      <c r="K18" s="6">
        <v>46231</v>
      </c>
    </row>
    <row r="19" spans="1:11" s="4" customFormat="1" ht="13.8">
      <c r="A19" s="4">
        <v>2021</v>
      </c>
      <c r="B19" s="5">
        <v>44197</v>
      </c>
      <c r="C19" s="5">
        <v>44286</v>
      </c>
      <c r="D19" s="4" t="s">
        <v>42</v>
      </c>
      <c r="E19" s="4">
        <f>'[1]36a_2020'!E19</f>
        <v>5211000020</v>
      </c>
      <c r="F19" s="4" t="s">
        <v>39</v>
      </c>
      <c r="G19" s="4" t="s">
        <v>52</v>
      </c>
      <c r="H19" s="4">
        <v>867</v>
      </c>
      <c r="I19" s="4" t="s">
        <v>40</v>
      </c>
      <c r="J19" s="6">
        <v>46230</v>
      </c>
      <c r="K19" s="6">
        <v>46231</v>
      </c>
    </row>
    <row r="20" spans="1:11" s="4" customFormat="1" ht="13.8">
      <c r="A20" s="4">
        <v>2021</v>
      </c>
      <c r="B20" s="5">
        <v>44197</v>
      </c>
      <c r="C20" s="5">
        <v>44286</v>
      </c>
      <c r="D20" s="4" t="s">
        <v>42</v>
      </c>
      <c r="E20" s="4">
        <f>'[1]36a_2020'!E20</f>
        <v>5211000020</v>
      </c>
      <c r="F20" s="4" t="s">
        <v>39</v>
      </c>
      <c r="G20" s="4" t="s">
        <v>52</v>
      </c>
      <c r="H20" s="4">
        <v>867</v>
      </c>
      <c r="I20" s="4" t="s">
        <v>40</v>
      </c>
      <c r="J20" s="6">
        <v>46230</v>
      </c>
      <c r="K20" s="6">
        <v>46231</v>
      </c>
    </row>
    <row r="21" spans="1:11" s="4" customFormat="1" ht="13.8">
      <c r="A21" s="4">
        <v>2021</v>
      </c>
      <c r="B21" s="5">
        <v>44197</v>
      </c>
      <c r="C21" s="5">
        <v>44286</v>
      </c>
      <c r="D21" s="4" t="s">
        <v>42</v>
      </c>
      <c r="E21" s="4">
        <f>'[1]36a_2020'!E21</f>
        <v>5211000020</v>
      </c>
      <c r="F21" s="4" t="s">
        <v>39</v>
      </c>
      <c r="G21" s="4" t="s">
        <v>52</v>
      </c>
      <c r="H21" s="4">
        <v>867</v>
      </c>
      <c r="I21" s="4" t="s">
        <v>40</v>
      </c>
      <c r="J21" s="6">
        <v>46230</v>
      </c>
      <c r="K21" s="6">
        <v>46231</v>
      </c>
    </row>
    <row r="22" spans="1:11" s="4" customFormat="1" ht="13.8">
      <c r="A22" s="4">
        <v>2021</v>
      </c>
      <c r="B22" s="5">
        <v>44197</v>
      </c>
      <c r="C22" s="5">
        <v>44286</v>
      </c>
      <c r="D22" s="4" t="s">
        <v>42</v>
      </c>
      <c r="E22" s="4">
        <f>'[1]36a_2020'!E22</f>
        <v>5211000020</v>
      </c>
      <c r="F22" s="4" t="s">
        <v>39</v>
      </c>
      <c r="G22" s="4" t="s">
        <v>52</v>
      </c>
      <c r="H22" s="4">
        <v>867</v>
      </c>
      <c r="I22" s="4" t="s">
        <v>40</v>
      </c>
      <c r="J22" s="6">
        <v>46230</v>
      </c>
      <c r="K22" s="6">
        <v>46231</v>
      </c>
    </row>
    <row r="23" spans="1:11" s="4" customFormat="1" ht="13.8">
      <c r="A23" s="4">
        <v>2021</v>
      </c>
      <c r="B23" s="5">
        <v>44197</v>
      </c>
      <c r="C23" s="5">
        <v>44286</v>
      </c>
      <c r="D23" s="4" t="s">
        <v>42</v>
      </c>
      <c r="E23" s="4">
        <f>'[1]36a_2020'!E23</f>
        <v>5211000020</v>
      </c>
      <c r="F23" s="4" t="s">
        <v>39</v>
      </c>
      <c r="G23" s="4" t="s">
        <v>52</v>
      </c>
      <c r="H23" s="4">
        <v>867</v>
      </c>
      <c r="I23" s="4" t="s">
        <v>40</v>
      </c>
      <c r="J23" s="6">
        <v>46230</v>
      </c>
      <c r="K23" s="6">
        <v>46231</v>
      </c>
    </row>
    <row r="24" spans="1:11" s="4" customFormat="1" ht="13.8">
      <c r="A24" s="4">
        <v>2021</v>
      </c>
      <c r="B24" s="5">
        <v>44197</v>
      </c>
      <c r="C24" s="5">
        <v>44286</v>
      </c>
      <c r="D24" s="4" t="s">
        <v>42</v>
      </c>
      <c r="E24" s="4">
        <f>'[1]36a_2020'!E24</f>
        <v>5211000020</v>
      </c>
      <c r="F24" s="4" t="s">
        <v>39</v>
      </c>
      <c r="G24" s="4" t="s">
        <v>52</v>
      </c>
      <c r="H24" s="4">
        <v>867</v>
      </c>
      <c r="I24" s="4" t="s">
        <v>40</v>
      </c>
      <c r="J24" s="6">
        <v>46230</v>
      </c>
      <c r="K24" s="6">
        <v>46231</v>
      </c>
    </row>
    <row r="25" spans="1:11" s="4" customFormat="1" ht="13.8">
      <c r="A25" s="4">
        <v>2021</v>
      </c>
      <c r="B25" s="5">
        <v>44197</v>
      </c>
      <c r="C25" s="5">
        <v>44286</v>
      </c>
      <c r="D25" s="4" t="s">
        <v>42</v>
      </c>
      <c r="E25" s="4">
        <f>'[1]36a_2020'!E25</f>
        <v>5211000020</v>
      </c>
      <c r="F25" s="4" t="s">
        <v>39</v>
      </c>
      <c r="G25" s="4" t="s">
        <v>52</v>
      </c>
      <c r="H25" s="4">
        <v>867</v>
      </c>
      <c r="I25" s="4" t="s">
        <v>40</v>
      </c>
      <c r="J25" s="6">
        <v>46230</v>
      </c>
      <c r="K25" s="6">
        <v>46231</v>
      </c>
    </row>
    <row r="26" spans="1:11" s="4" customFormat="1" ht="13.8">
      <c r="A26" s="4">
        <v>2021</v>
      </c>
      <c r="B26" s="5">
        <v>44197</v>
      </c>
      <c r="C26" s="5">
        <v>44286</v>
      </c>
      <c r="D26" s="4" t="s">
        <v>43</v>
      </c>
      <c r="E26" s="4">
        <f>'[1]36a_2020'!E26</f>
        <v>5111000270</v>
      </c>
      <c r="F26" s="4" t="s">
        <v>39</v>
      </c>
      <c r="G26" s="4" t="s">
        <v>52</v>
      </c>
      <c r="H26" s="4">
        <v>242.18</v>
      </c>
      <c r="I26" s="4" t="s">
        <v>40</v>
      </c>
      <c r="J26" s="6">
        <v>46230</v>
      </c>
      <c r="K26" s="6">
        <v>46231</v>
      </c>
    </row>
    <row r="27" spans="1:11" s="4" customFormat="1" ht="13.8">
      <c r="A27" s="4">
        <v>2021</v>
      </c>
      <c r="B27" s="5">
        <v>44197</v>
      </c>
      <c r="C27" s="5">
        <v>44286</v>
      </c>
      <c r="D27" s="4" t="s">
        <v>43</v>
      </c>
      <c r="E27" s="4">
        <f>'[1]36a_2020'!E27</f>
        <v>5111000270</v>
      </c>
      <c r="F27" s="4" t="s">
        <v>39</v>
      </c>
      <c r="G27" s="4" t="s">
        <v>52</v>
      </c>
      <c r="H27" s="4">
        <v>242.18</v>
      </c>
      <c r="I27" s="4" t="s">
        <v>40</v>
      </c>
      <c r="J27" s="6">
        <v>46230</v>
      </c>
      <c r="K27" s="6">
        <v>46231</v>
      </c>
    </row>
    <row r="28" spans="1:11" s="4" customFormat="1" ht="13.8">
      <c r="A28" s="4">
        <v>2021</v>
      </c>
      <c r="B28" s="5">
        <v>44197</v>
      </c>
      <c r="C28" s="5">
        <v>44286</v>
      </c>
      <c r="D28" s="4" t="s">
        <v>43</v>
      </c>
      <c r="E28" s="4">
        <f>'[1]36a_2020'!E28</f>
        <v>5111000270</v>
      </c>
      <c r="F28" s="4" t="s">
        <v>39</v>
      </c>
      <c r="G28" s="4" t="s">
        <v>52</v>
      </c>
      <c r="H28" s="4">
        <v>242.18</v>
      </c>
      <c r="I28" s="4" t="s">
        <v>40</v>
      </c>
      <c r="J28" s="6">
        <v>46230</v>
      </c>
      <c r="K28" s="6">
        <v>46231</v>
      </c>
    </row>
    <row r="29" spans="1:11" s="4" customFormat="1" ht="13.8">
      <c r="A29" s="4">
        <v>2021</v>
      </c>
      <c r="B29" s="5">
        <v>44197</v>
      </c>
      <c r="C29" s="5">
        <v>44286</v>
      </c>
      <c r="D29" s="4" t="s">
        <v>43</v>
      </c>
      <c r="E29" s="4">
        <f>'[1]36a_2020'!E29</f>
        <v>5111000270</v>
      </c>
      <c r="F29" s="4" t="s">
        <v>39</v>
      </c>
      <c r="G29" s="4" t="s">
        <v>52</v>
      </c>
      <c r="H29" s="4">
        <v>242.18</v>
      </c>
      <c r="I29" s="4" t="s">
        <v>40</v>
      </c>
      <c r="J29" s="6">
        <v>46230</v>
      </c>
      <c r="K29" s="6">
        <v>46231</v>
      </c>
    </row>
    <row r="30" spans="1:11" s="4" customFormat="1" ht="13.8">
      <c r="A30" s="4">
        <v>2021</v>
      </c>
      <c r="B30" s="5">
        <v>44197</v>
      </c>
      <c r="C30" s="5">
        <v>44286</v>
      </c>
      <c r="D30" s="4" t="s">
        <v>43</v>
      </c>
      <c r="E30" s="4">
        <f>'[1]36a_2020'!E30</f>
        <v>5111000270</v>
      </c>
      <c r="F30" s="4" t="s">
        <v>39</v>
      </c>
      <c r="G30" s="4" t="s">
        <v>52</v>
      </c>
      <c r="H30" s="4">
        <v>242.18</v>
      </c>
      <c r="I30" s="4" t="s">
        <v>40</v>
      </c>
      <c r="J30" s="6">
        <v>46230</v>
      </c>
      <c r="K30" s="6">
        <v>46231</v>
      </c>
    </row>
    <row r="31" spans="1:11" s="4" customFormat="1" ht="13.8">
      <c r="A31" s="4">
        <v>2021</v>
      </c>
      <c r="B31" s="5">
        <v>44197</v>
      </c>
      <c r="C31" s="5">
        <v>44286</v>
      </c>
      <c r="D31" s="4" t="s">
        <v>43</v>
      </c>
      <c r="E31" s="4">
        <f>'[1]36a_2020'!E31</f>
        <v>5111000270</v>
      </c>
      <c r="F31" s="4" t="s">
        <v>39</v>
      </c>
      <c r="G31" s="4" t="s">
        <v>52</v>
      </c>
      <c r="H31" s="4">
        <v>242.18</v>
      </c>
      <c r="I31" s="4" t="s">
        <v>40</v>
      </c>
      <c r="J31" s="6">
        <v>46230</v>
      </c>
      <c r="K31" s="6">
        <v>46231</v>
      </c>
    </row>
    <row r="32" spans="1:11" s="4" customFormat="1" ht="13.8">
      <c r="A32" s="4">
        <v>2021</v>
      </c>
      <c r="B32" s="5">
        <v>44197</v>
      </c>
      <c r="C32" s="5">
        <v>44286</v>
      </c>
      <c r="D32" s="4" t="s">
        <v>43</v>
      </c>
      <c r="E32" s="4">
        <f>'[1]36a_2020'!E32</f>
        <v>5111000270</v>
      </c>
      <c r="F32" s="4" t="s">
        <v>39</v>
      </c>
      <c r="G32" s="4" t="s">
        <v>52</v>
      </c>
      <c r="H32" s="4">
        <v>242.18</v>
      </c>
      <c r="I32" s="4" t="s">
        <v>40</v>
      </c>
      <c r="J32" s="6">
        <v>46230</v>
      </c>
      <c r="K32" s="6">
        <v>46231</v>
      </c>
    </row>
    <row r="33" spans="1:11" s="4" customFormat="1" ht="13.8">
      <c r="A33" s="4">
        <v>2021</v>
      </c>
      <c r="B33" s="5">
        <v>44197</v>
      </c>
      <c r="C33" s="5">
        <v>44286</v>
      </c>
      <c r="D33" s="4" t="s">
        <v>43</v>
      </c>
      <c r="E33" s="4">
        <f>'[1]36a_2020'!E33</f>
        <v>5111000270</v>
      </c>
      <c r="F33" s="4" t="s">
        <v>39</v>
      </c>
      <c r="G33" s="4" t="s">
        <v>52</v>
      </c>
      <c r="H33" s="4">
        <v>242.18</v>
      </c>
      <c r="I33" s="4" t="s">
        <v>40</v>
      </c>
      <c r="J33" s="6">
        <v>46230</v>
      </c>
      <c r="K33" s="6">
        <v>46231</v>
      </c>
    </row>
    <row r="34" spans="1:11" s="4" customFormat="1" ht="13.8">
      <c r="A34" s="4">
        <v>2021</v>
      </c>
      <c r="B34" s="5">
        <v>44197</v>
      </c>
      <c r="C34" s="5">
        <v>44286</v>
      </c>
      <c r="D34" s="4" t="s">
        <v>43</v>
      </c>
      <c r="E34" s="4">
        <f>'[1]36a_2020'!E34</f>
        <v>5111000270</v>
      </c>
      <c r="F34" s="4" t="s">
        <v>39</v>
      </c>
      <c r="G34" s="4" t="s">
        <v>52</v>
      </c>
      <c r="H34" s="4">
        <v>242.18</v>
      </c>
      <c r="I34" s="4" t="s">
        <v>40</v>
      </c>
      <c r="J34" s="6">
        <v>46230</v>
      </c>
      <c r="K34" s="6">
        <v>46231</v>
      </c>
    </row>
    <row r="35" spans="1:11" s="4" customFormat="1" ht="13.8">
      <c r="A35" s="4">
        <v>2021</v>
      </c>
      <c r="B35" s="5">
        <v>44197</v>
      </c>
      <c r="C35" s="5">
        <v>44286</v>
      </c>
      <c r="D35" s="4" t="s">
        <v>44</v>
      </c>
      <c r="E35" s="4">
        <f>'[1]36a_2020'!E35</f>
        <v>5111000206</v>
      </c>
      <c r="F35" s="4" t="s">
        <v>39</v>
      </c>
      <c r="G35" s="4" t="s">
        <v>52</v>
      </c>
      <c r="H35" s="4">
        <v>420</v>
      </c>
      <c r="I35" s="4" t="s">
        <v>40</v>
      </c>
      <c r="J35" s="6">
        <v>46230</v>
      </c>
      <c r="K35" s="6">
        <v>46231</v>
      </c>
    </row>
    <row r="36" spans="1:11" s="4" customFormat="1" ht="13.8">
      <c r="A36" s="4">
        <v>2021</v>
      </c>
      <c r="B36" s="5">
        <v>44197</v>
      </c>
      <c r="C36" s="5">
        <v>44286</v>
      </c>
      <c r="D36" s="4" t="s">
        <v>44</v>
      </c>
      <c r="E36" s="4">
        <f>'[1]36a_2020'!E36</f>
        <v>5111000206</v>
      </c>
      <c r="F36" s="4" t="s">
        <v>39</v>
      </c>
      <c r="G36" s="4" t="s">
        <v>52</v>
      </c>
      <c r="H36" s="4">
        <v>420</v>
      </c>
      <c r="I36" s="4" t="s">
        <v>40</v>
      </c>
      <c r="J36" s="6">
        <v>46230</v>
      </c>
      <c r="K36" s="6">
        <v>46231</v>
      </c>
    </row>
    <row r="37" spans="1:11" s="4" customFormat="1" ht="13.8">
      <c r="A37" s="4">
        <v>2021</v>
      </c>
      <c r="B37" s="5">
        <v>44197</v>
      </c>
      <c r="C37" s="5">
        <v>44286</v>
      </c>
      <c r="D37" s="4" t="s">
        <v>44</v>
      </c>
      <c r="E37" s="4">
        <f>'[1]36a_2020'!E37</f>
        <v>5111000206</v>
      </c>
      <c r="F37" s="4" t="s">
        <v>39</v>
      </c>
      <c r="G37" s="4" t="s">
        <v>52</v>
      </c>
      <c r="H37" s="4">
        <v>420</v>
      </c>
      <c r="I37" s="4" t="s">
        <v>40</v>
      </c>
      <c r="J37" s="6">
        <v>46230</v>
      </c>
      <c r="K37" s="6">
        <v>46231</v>
      </c>
    </row>
    <row r="38" spans="1:11" s="4" customFormat="1" ht="13.8">
      <c r="A38" s="4">
        <v>2021</v>
      </c>
      <c r="B38" s="5">
        <v>44197</v>
      </c>
      <c r="C38" s="5">
        <v>44286</v>
      </c>
      <c r="D38" s="4" t="s">
        <v>44</v>
      </c>
      <c r="E38" s="4">
        <f>'[1]36a_2020'!E38</f>
        <v>5111000206</v>
      </c>
      <c r="F38" s="4" t="s">
        <v>39</v>
      </c>
      <c r="G38" s="4" t="s">
        <v>52</v>
      </c>
      <c r="H38" s="4">
        <v>420</v>
      </c>
      <c r="I38" s="4" t="s">
        <v>40</v>
      </c>
      <c r="J38" s="6">
        <v>46230</v>
      </c>
      <c r="K38" s="6">
        <v>46231</v>
      </c>
    </row>
    <row r="39" spans="1:11" s="4" customFormat="1" ht="13.8">
      <c r="A39" s="4">
        <v>2021</v>
      </c>
      <c r="B39" s="5">
        <v>44197</v>
      </c>
      <c r="C39" s="5">
        <v>44286</v>
      </c>
      <c r="D39" s="4" t="s">
        <v>44</v>
      </c>
      <c r="E39" s="4">
        <f>'[1]36a_2020'!E39</f>
        <v>5111000206</v>
      </c>
      <c r="F39" s="4" t="s">
        <v>39</v>
      </c>
      <c r="G39" s="4" t="s">
        <v>52</v>
      </c>
      <c r="H39" s="4">
        <v>420</v>
      </c>
      <c r="I39" s="4" t="s">
        <v>40</v>
      </c>
      <c r="J39" s="6">
        <v>46230</v>
      </c>
      <c r="K39" s="6">
        <v>46231</v>
      </c>
    </row>
    <row r="40" spans="1:11" s="4" customFormat="1" ht="13.8">
      <c r="A40" s="4">
        <v>2021</v>
      </c>
      <c r="B40" s="5">
        <v>44197</v>
      </c>
      <c r="C40" s="5">
        <v>44286</v>
      </c>
      <c r="D40" s="4" t="s">
        <v>44</v>
      </c>
      <c r="E40" s="4">
        <f>'[1]36a_2020'!E40</f>
        <v>5111000206</v>
      </c>
      <c r="F40" s="4" t="s">
        <v>39</v>
      </c>
      <c r="G40" s="4" t="s">
        <v>52</v>
      </c>
      <c r="H40" s="4">
        <v>420</v>
      </c>
      <c r="I40" s="4" t="s">
        <v>40</v>
      </c>
      <c r="J40" s="6">
        <v>46230</v>
      </c>
      <c r="K40" s="6">
        <v>46231</v>
      </c>
    </row>
    <row r="41" spans="1:11" s="4" customFormat="1" ht="13.8">
      <c r="A41" s="4">
        <v>2021</v>
      </c>
      <c r="B41" s="5">
        <v>44197</v>
      </c>
      <c r="C41" s="5">
        <v>44286</v>
      </c>
      <c r="D41" s="4" t="s">
        <v>44</v>
      </c>
      <c r="E41" s="4">
        <f>'[1]36a_2020'!E41</f>
        <v>5111000206</v>
      </c>
      <c r="F41" s="4" t="s">
        <v>39</v>
      </c>
      <c r="G41" s="4" t="s">
        <v>52</v>
      </c>
      <c r="H41" s="4">
        <v>420</v>
      </c>
      <c r="I41" s="4" t="s">
        <v>40</v>
      </c>
      <c r="J41" s="6">
        <v>46230</v>
      </c>
      <c r="K41" s="6">
        <v>46231</v>
      </c>
    </row>
    <row r="42" spans="1:11" s="4" customFormat="1" ht="13.8">
      <c r="A42" s="4">
        <v>2021</v>
      </c>
      <c r="B42" s="5">
        <v>44197</v>
      </c>
      <c r="C42" s="5">
        <v>44286</v>
      </c>
      <c r="D42" s="4" t="s">
        <v>44</v>
      </c>
      <c r="E42" s="4">
        <f>'[1]36a_2020'!E42</f>
        <v>5111000206</v>
      </c>
      <c r="F42" s="4" t="s">
        <v>39</v>
      </c>
      <c r="G42" s="4" t="s">
        <v>52</v>
      </c>
      <c r="H42" s="4">
        <v>420</v>
      </c>
      <c r="I42" s="4" t="s">
        <v>40</v>
      </c>
      <c r="J42" s="6">
        <v>46230</v>
      </c>
      <c r="K42" s="6">
        <v>46231</v>
      </c>
    </row>
    <row r="43" spans="1:11" s="4" customFormat="1" ht="13.8">
      <c r="A43" s="4">
        <v>2021</v>
      </c>
      <c r="B43" s="5">
        <v>44197</v>
      </c>
      <c r="C43" s="5">
        <v>44286</v>
      </c>
      <c r="D43" s="4" t="s">
        <v>44</v>
      </c>
      <c r="E43" s="4">
        <f>'[1]36a_2020'!E43</f>
        <v>5111000206</v>
      </c>
      <c r="F43" s="4" t="s">
        <v>39</v>
      </c>
      <c r="G43" s="4" t="s">
        <v>52</v>
      </c>
      <c r="H43" s="4">
        <v>420</v>
      </c>
      <c r="I43" s="4" t="s">
        <v>40</v>
      </c>
      <c r="J43" s="6">
        <v>46230</v>
      </c>
      <c r="K43" s="6">
        <v>46231</v>
      </c>
    </row>
    <row r="44" spans="1:11" s="4" customFormat="1" ht="13.8">
      <c r="A44" s="4">
        <v>2021</v>
      </c>
      <c r="B44" s="5">
        <v>44197</v>
      </c>
      <c r="C44" s="5">
        <v>44286</v>
      </c>
      <c r="D44" s="4" t="s">
        <v>45</v>
      </c>
      <c r="E44" s="4">
        <f>'[1]36a_2020'!E44</f>
        <v>5191000048</v>
      </c>
      <c r="F44" s="4" t="s">
        <v>39</v>
      </c>
      <c r="G44" s="4" t="s">
        <v>52</v>
      </c>
      <c r="H44" s="4">
        <v>640</v>
      </c>
      <c r="I44" s="4" t="s">
        <v>40</v>
      </c>
      <c r="J44" s="6">
        <v>46230</v>
      </c>
      <c r="K44" s="6">
        <v>46231</v>
      </c>
    </row>
    <row r="45" spans="1:11" s="4" customFormat="1" ht="13.8">
      <c r="A45" s="4">
        <v>2021</v>
      </c>
      <c r="B45" s="5">
        <v>44197</v>
      </c>
      <c r="C45" s="5">
        <v>44286</v>
      </c>
      <c r="D45" s="4" t="s">
        <v>45</v>
      </c>
      <c r="E45" s="4">
        <f>'[1]36a_2020'!E45</f>
        <v>5191000048</v>
      </c>
      <c r="F45" s="4" t="s">
        <v>39</v>
      </c>
      <c r="G45" s="4" t="s">
        <v>52</v>
      </c>
      <c r="H45" s="4">
        <v>640</v>
      </c>
      <c r="I45" s="4" t="s">
        <v>40</v>
      </c>
      <c r="J45" s="6">
        <v>46230</v>
      </c>
      <c r="K45" s="6">
        <v>46231</v>
      </c>
    </row>
    <row r="46" spans="1:11" s="4" customFormat="1" ht="13.8">
      <c r="A46" s="4">
        <v>2021</v>
      </c>
      <c r="B46" s="5">
        <v>44197</v>
      </c>
      <c r="C46" s="5">
        <v>44286</v>
      </c>
      <c r="D46" s="4" t="s">
        <v>45</v>
      </c>
      <c r="E46" s="4">
        <f>'[1]36a_2020'!E46</f>
        <v>5191000048</v>
      </c>
      <c r="F46" s="4" t="s">
        <v>39</v>
      </c>
      <c r="G46" s="4" t="s">
        <v>52</v>
      </c>
      <c r="H46" s="4">
        <v>640</v>
      </c>
      <c r="I46" s="4" t="s">
        <v>40</v>
      </c>
      <c r="J46" s="6">
        <v>46230</v>
      </c>
      <c r="K46" s="6">
        <v>46231</v>
      </c>
    </row>
    <row r="47" spans="1:11" s="4" customFormat="1" ht="13.8">
      <c r="A47" s="4">
        <v>2021</v>
      </c>
      <c r="B47" s="5">
        <v>44197</v>
      </c>
      <c r="C47" s="5">
        <v>44286</v>
      </c>
      <c r="D47" s="4" t="s">
        <v>46</v>
      </c>
      <c r="E47" s="4">
        <f>'[1]36a_2020'!E47</f>
        <v>5111000102</v>
      </c>
      <c r="F47" s="4" t="s">
        <v>39</v>
      </c>
      <c r="G47" s="4" t="s">
        <v>52</v>
      </c>
      <c r="H47" s="4">
        <v>2682</v>
      </c>
      <c r="I47" s="4" t="s">
        <v>40</v>
      </c>
      <c r="J47" s="6">
        <v>46230</v>
      </c>
      <c r="K47" s="6">
        <v>46231</v>
      </c>
    </row>
    <row r="48" spans="1:11" s="4" customFormat="1" ht="13.8">
      <c r="A48" s="4">
        <v>2021</v>
      </c>
      <c r="B48" s="5">
        <v>44197</v>
      </c>
      <c r="C48" s="5">
        <v>44286</v>
      </c>
      <c r="D48" s="4" t="s">
        <v>46</v>
      </c>
      <c r="E48" s="4">
        <f>'[1]36a_2020'!E48</f>
        <v>5111000102</v>
      </c>
      <c r="F48" s="4" t="s">
        <v>39</v>
      </c>
      <c r="G48" s="4" t="s">
        <v>52</v>
      </c>
      <c r="H48" s="4">
        <v>2682</v>
      </c>
      <c r="I48" s="4" t="s">
        <v>40</v>
      </c>
      <c r="J48" s="6">
        <v>46230</v>
      </c>
      <c r="K48" s="6">
        <v>46231</v>
      </c>
    </row>
    <row r="49" spans="1:11" s="4" customFormat="1" ht="13.8">
      <c r="A49" s="4">
        <v>2021</v>
      </c>
      <c r="B49" s="5">
        <v>44197</v>
      </c>
      <c r="C49" s="5">
        <v>44286</v>
      </c>
      <c r="D49" s="4" t="s">
        <v>46</v>
      </c>
      <c r="E49" s="4">
        <f>'[1]36a_2020'!E49</f>
        <v>5111000102</v>
      </c>
      <c r="F49" s="4" t="s">
        <v>39</v>
      </c>
      <c r="G49" s="4" t="s">
        <v>52</v>
      </c>
      <c r="H49" s="4">
        <v>2682</v>
      </c>
      <c r="I49" s="4" t="s">
        <v>40</v>
      </c>
      <c r="J49" s="6">
        <v>46230</v>
      </c>
      <c r="K49" s="6">
        <v>46231</v>
      </c>
    </row>
    <row r="50" spans="1:11" s="4" customFormat="1" ht="13.8">
      <c r="A50" s="4">
        <v>2021</v>
      </c>
      <c r="B50" s="5">
        <v>44197</v>
      </c>
      <c r="C50" s="5">
        <v>44286</v>
      </c>
      <c r="D50" s="4" t="s">
        <v>47</v>
      </c>
      <c r="E50" s="4" t="str">
        <f>'[1]36a_2020'!E50</f>
        <v>s/n</v>
      </c>
      <c r="F50" s="4" t="s">
        <v>39</v>
      </c>
      <c r="G50" s="4" t="s">
        <v>52</v>
      </c>
      <c r="H50" s="4">
        <v>8660</v>
      </c>
      <c r="I50" s="4" t="s">
        <v>40</v>
      </c>
      <c r="J50" s="6">
        <v>46230</v>
      </c>
      <c r="K50" s="6">
        <v>46231</v>
      </c>
    </row>
    <row r="51" spans="1:11" s="4" customFormat="1" ht="13.8">
      <c r="A51" s="4">
        <v>2021</v>
      </c>
      <c r="B51" s="5">
        <v>44197</v>
      </c>
      <c r="C51" s="5">
        <v>44286</v>
      </c>
      <c r="D51" s="4" t="s">
        <v>48</v>
      </c>
      <c r="E51" s="4">
        <f>'[1]36a_2020'!E51</f>
        <v>5691000068</v>
      </c>
      <c r="F51" s="4" t="s">
        <v>39</v>
      </c>
      <c r="G51" s="4" t="s">
        <v>52</v>
      </c>
      <c r="H51" s="4">
        <v>2150</v>
      </c>
      <c r="I51" s="4" t="s">
        <v>40</v>
      </c>
      <c r="J51" s="6">
        <v>46230</v>
      </c>
      <c r="K51" s="6">
        <v>46231</v>
      </c>
    </row>
    <row r="52" spans="1:11" s="4" customFormat="1" ht="13.8">
      <c r="A52" s="4">
        <v>2021</v>
      </c>
      <c r="B52" s="5">
        <v>44197</v>
      </c>
      <c r="C52" s="5">
        <v>44286</v>
      </c>
      <c r="D52" s="4" t="s">
        <v>49</v>
      </c>
      <c r="E52" s="4">
        <f>'[1]36a_2020'!E52</f>
        <v>5121000008</v>
      </c>
      <c r="F52" s="4" t="s">
        <v>39</v>
      </c>
      <c r="G52" s="4" t="s">
        <v>52</v>
      </c>
      <c r="H52" s="4">
        <v>7999</v>
      </c>
      <c r="I52" s="4" t="s">
        <v>40</v>
      </c>
      <c r="J52" s="6">
        <v>46230</v>
      </c>
      <c r="K52" s="6">
        <v>46231</v>
      </c>
    </row>
    <row r="53" spans="1:11" s="4" customFormat="1" ht="13.8">
      <c r="A53" s="4">
        <v>2021</v>
      </c>
      <c r="B53" s="5">
        <v>44197</v>
      </c>
      <c r="C53" s="5">
        <v>44286</v>
      </c>
      <c r="D53" s="4" t="s">
        <v>50</v>
      </c>
      <c r="E53" s="4">
        <f>'[1]36a_2020'!E53</f>
        <v>5131000576</v>
      </c>
      <c r="F53" s="4" t="s">
        <v>39</v>
      </c>
      <c r="G53" s="4" t="s">
        <v>52</v>
      </c>
      <c r="H53" s="4">
        <v>140000</v>
      </c>
      <c r="I53" s="4" t="s">
        <v>40</v>
      </c>
      <c r="J53" s="6">
        <v>46230</v>
      </c>
      <c r="K53" s="6">
        <v>46231</v>
      </c>
    </row>
    <row r="54" spans="1:11" s="4" customFormat="1" ht="13.8">
      <c r="A54" s="4">
        <v>2021</v>
      </c>
      <c r="B54" s="5">
        <v>44197</v>
      </c>
      <c r="C54" s="5">
        <v>44286</v>
      </c>
      <c r="D54" s="4" t="s">
        <v>51</v>
      </c>
      <c r="E54" s="4">
        <f>'[1]36a_2020'!E54</f>
        <v>5111000270</v>
      </c>
      <c r="F54" s="4" t="s">
        <v>39</v>
      </c>
      <c r="G54" s="4" t="s">
        <v>52</v>
      </c>
      <c r="H54" s="4">
        <v>398</v>
      </c>
      <c r="I54" s="4" t="s">
        <v>40</v>
      </c>
      <c r="J54" s="6">
        <v>46230</v>
      </c>
      <c r="K54" s="6">
        <v>46231</v>
      </c>
    </row>
    <row r="55" spans="1:11" s="4" customFormat="1" ht="13.8">
      <c r="A55" s="4">
        <v>2021</v>
      </c>
      <c r="B55" s="5">
        <v>44287</v>
      </c>
      <c r="C55" s="5">
        <v>44377</v>
      </c>
      <c r="D55" s="4" t="s">
        <v>38</v>
      </c>
      <c r="E55" s="4">
        <f>'2021'!E8</f>
        <v>5211000240</v>
      </c>
      <c r="F55" s="4" t="s">
        <v>39</v>
      </c>
      <c r="G55" s="4" t="s">
        <v>52</v>
      </c>
      <c r="H55" s="4">
        <v>9450</v>
      </c>
      <c r="I55" s="4" t="s">
        <v>40</v>
      </c>
      <c r="J55" s="6">
        <v>46230</v>
      </c>
      <c r="K55" s="6">
        <v>46231</v>
      </c>
    </row>
    <row r="56" spans="1:11" s="4" customFormat="1" ht="13.8">
      <c r="A56" s="4">
        <v>2021</v>
      </c>
      <c r="B56" s="5">
        <v>44287</v>
      </c>
      <c r="C56" s="5">
        <v>44377</v>
      </c>
      <c r="D56" s="4" t="s">
        <v>38</v>
      </c>
      <c r="E56" s="4">
        <f>'2021'!E9</f>
        <v>5211000240</v>
      </c>
      <c r="F56" s="4" t="s">
        <v>39</v>
      </c>
      <c r="G56" s="4" t="s">
        <v>52</v>
      </c>
      <c r="H56" s="4">
        <v>9450</v>
      </c>
      <c r="I56" s="4" t="s">
        <v>40</v>
      </c>
      <c r="J56" s="6">
        <v>46230</v>
      </c>
      <c r="K56" s="6">
        <v>46231</v>
      </c>
    </row>
    <row r="57" spans="1:11" s="4" customFormat="1" ht="13.8">
      <c r="A57" s="4">
        <v>2021</v>
      </c>
      <c r="B57" s="5">
        <v>44287</v>
      </c>
      <c r="C57" s="5">
        <v>44377</v>
      </c>
      <c r="D57" s="4" t="s">
        <v>38</v>
      </c>
      <c r="E57" s="4">
        <f>'2021'!E10</f>
        <v>5211000240</v>
      </c>
      <c r="F57" s="4" t="s">
        <v>39</v>
      </c>
      <c r="G57" s="4" t="s">
        <v>52</v>
      </c>
      <c r="H57" s="4">
        <v>9450</v>
      </c>
      <c r="I57" s="4" t="s">
        <v>40</v>
      </c>
      <c r="J57" s="6">
        <v>46230</v>
      </c>
      <c r="K57" s="6">
        <v>46231</v>
      </c>
    </row>
    <row r="58" spans="1:11" s="4" customFormat="1" ht="13.8">
      <c r="A58" s="4">
        <v>2021</v>
      </c>
      <c r="B58" s="5">
        <v>44287</v>
      </c>
      <c r="C58" s="5">
        <v>44377</v>
      </c>
      <c r="D58" s="4" t="s">
        <v>38</v>
      </c>
      <c r="E58" s="4">
        <f>'2021'!E11</f>
        <v>5211000240</v>
      </c>
      <c r="F58" s="4" t="s">
        <v>39</v>
      </c>
      <c r="G58" s="4" t="s">
        <v>52</v>
      </c>
      <c r="H58" s="4">
        <v>9450</v>
      </c>
      <c r="I58" s="4" t="s">
        <v>40</v>
      </c>
      <c r="J58" s="6">
        <v>46230</v>
      </c>
      <c r="K58" s="6">
        <v>46231</v>
      </c>
    </row>
    <row r="59" spans="1:11" s="4" customFormat="1" ht="13.8">
      <c r="A59" s="4">
        <v>2021</v>
      </c>
      <c r="B59" s="5">
        <v>44287</v>
      </c>
      <c r="C59" s="5">
        <v>44377</v>
      </c>
      <c r="D59" s="4" t="s">
        <v>38</v>
      </c>
      <c r="E59" s="4">
        <f>'2021'!E12</f>
        <v>5211000240</v>
      </c>
      <c r="F59" s="4" t="s">
        <v>39</v>
      </c>
      <c r="G59" s="4" t="s">
        <v>52</v>
      </c>
      <c r="H59" s="4">
        <v>9450</v>
      </c>
      <c r="I59" s="4" t="s">
        <v>40</v>
      </c>
      <c r="J59" s="6">
        <v>46230</v>
      </c>
      <c r="K59" s="6">
        <v>46231</v>
      </c>
    </row>
    <row r="60" spans="1:11" s="4" customFormat="1" ht="13.8">
      <c r="A60" s="4">
        <v>2021</v>
      </c>
      <c r="B60" s="5">
        <v>44287</v>
      </c>
      <c r="C60" s="5">
        <v>44377</v>
      </c>
      <c r="D60" s="4" t="s">
        <v>38</v>
      </c>
      <c r="E60" s="4">
        <f>'2021'!E13</f>
        <v>5211000240</v>
      </c>
      <c r="F60" s="4" t="s">
        <v>39</v>
      </c>
      <c r="G60" s="4" t="s">
        <v>52</v>
      </c>
      <c r="H60" s="4">
        <v>9450</v>
      </c>
      <c r="I60" s="4" t="s">
        <v>40</v>
      </c>
      <c r="J60" s="6">
        <v>46230</v>
      </c>
      <c r="K60" s="6">
        <v>46231</v>
      </c>
    </row>
    <row r="61" spans="1:11" s="4" customFormat="1" ht="13.8">
      <c r="A61" s="4">
        <v>2021</v>
      </c>
      <c r="B61" s="5">
        <v>44287</v>
      </c>
      <c r="C61" s="5">
        <v>44377</v>
      </c>
      <c r="D61" s="4" t="s">
        <v>38</v>
      </c>
      <c r="E61" s="4">
        <f>'2021'!E14</f>
        <v>5211000240</v>
      </c>
      <c r="F61" s="4" t="s">
        <v>39</v>
      </c>
      <c r="G61" s="4" t="s">
        <v>52</v>
      </c>
      <c r="H61" s="4">
        <v>9450</v>
      </c>
      <c r="I61" s="4" t="s">
        <v>40</v>
      </c>
      <c r="J61" s="6">
        <v>46230</v>
      </c>
      <c r="K61" s="6">
        <v>46231</v>
      </c>
    </row>
    <row r="62" spans="1:11" s="4" customFormat="1" ht="13.8">
      <c r="A62" s="4">
        <v>2021</v>
      </c>
      <c r="B62" s="5">
        <v>44287</v>
      </c>
      <c r="C62" s="5">
        <v>44377</v>
      </c>
      <c r="D62" s="4" t="s">
        <v>38</v>
      </c>
      <c r="E62" s="4">
        <f>'2021'!E15</f>
        <v>5211000240</v>
      </c>
      <c r="F62" s="4" t="s">
        <v>39</v>
      </c>
      <c r="G62" s="4" t="s">
        <v>52</v>
      </c>
      <c r="H62" s="4">
        <v>9450</v>
      </c>
      <c r="I62" s="4" t="s">
        <v>40</v>
      </c>
      <c r="J62" s="6">
        <v>46230</v>
      </c>
      <c r="K62" s="6">
        <v>46231</v>
      </c>
    </row>
    <row r="63" spans="1:11" s="4" customFormat="1" ht="13.8">
      <c r="A63" s="4">
        <v>2021</v>
      </c>
      <c r="B63" s="5">
        <v>44287</v>
      </c>
      <c r="C63" s="5">
        <v>44377</v>
      </c>
      <c r="D63" s="4" t="s">
        <v>41</v>
      </c>
      <c r="E63" s="4">
        <f>'2021'!E16</f>
        <v>5211000240</v>
      </c>
      <c r="F63" s="4" t="s">
        <v>39</v>
      </c>
      <c r="G63" s="4" t="s">
        <v>52</v>
      </c>
      <c r="H63" s="4">
        <v>45810</v>
      </c>
      <c r="I63" s="4" t="s">
        <v>40</v>
      </c>
      <c r="J63" s="6">
        <v>46230</v>
      </c>
      <c r="K63" s="6">
        <v>46231</v>
      </c>
    </row>
    <row r="64" spans="1:11" s="4" customFormat="1" ht="13.8">
      <c r="A64" s="4">
        <v>2021</v>
      </c>
      <c r="B64" s="5">
        <v>44287</v>
      </c>
      <c r="C64" s="5">
        <v>44377</v>
      </c>
      <c r="D64" s="4" t="s">
        <v>42</v>
      </c>
      <c r="E64" s="4">
        <f>'2021'!E17</f>
        <v>5211000020</v>
      </c>
      <c r="F64" s="4" t="s">
        <v>39</v>
      </c>
      <c r="G64" s="4" t="s">
        <v>52</v>
      </c>
      <c r="H64" s="4">
        <v>867</v>
      </c>
      <c r="I64" s="4" t="s">
        <v>40</v>
      </c>
      <c r="J64" s="6">
        <v>46230</v>
      </c>
      <c r="K64" s="6">
        <v>46231</v>
      </c>
    </row>
    <row r="65" spans="1:11" s="4" customFormat="1" ht="13.8">
      <c r="A65" s="4">
        <v>2021</v>
      </c>
      <c r="B65" s="5">
        <v>44287</v>
      </c>
      <c r="C65" s="5">
        <v>44377</v>
      </c>
      <c r="D65" s="4" t="s">
        <v>42</v>
      </c>
      <c r="E65" s="4">
        <f>'2021'!E18</f>
        <v>5211000020</v>
      </c>
      <c r="F65" s="4" t="s">
        <v>39</v>
      </c>
      <c r="G65" s="4" t="s">
        <v>52</v>
      </c>
      <c r="H65" s="4">
        <v>867</v>
      </c>
      <c r="I65" s="4" t="s">
        <v>40</v>
      </c>
      <c r="J65" s="6">
        <v>46230</v>
      </c>
      <c r="K65" s="6">
        <v>46231</v>
      </c>
    </row>
    <row r="66" spans="1:11" s="4" customFormat="1" ht="13.8">
      <c r="A66" s="4">
        <v>2021</v>
      </c>
      <c r="B66" s="5">
        <v>44287</v>
      </c>
      <c r="C66" s="5">
        <v>44377</v>
      </c>
      <c r="D66" s="4" t="s">
        <v>42</v>
      </c>
      <c r="E66" s="4">
        <f>'2021'!E19</f>
        <v>5211000020</v>
      </c>
      <c r="F66" s="4" t="s">
        <v>39</v>
      </c>
      <c r="G66" s="4" t="s">
        <v>52</v>
      </c>
      <c r="H66" s="4">
        <v>867</v>
      </c>
      <c r="I66" s="4" t="s">
        <v>40</v>
      </c>
      <c r="J66" s="6">
        <v>46230</v>
      </c>
      <c r="K66" s="6">
        <v>46231</v>
      </c>
    </row>
    <row r="67" spans="1:11" s="4" customFormat="1" ht="13.8">
      <c r="A67" s="4">
        <v>2021</v>
      </c>
      <c r="B67" s="5">
        <v>44287</v>
      </c>
      <c r="C67" s="5">
        <v>44377</v>
      </c>
      <c r="D67" s="4" t="s">
        <v>42</v>
      </c>
      <c r="E67" s="4">
        <f>'2021'!E20</f>
        <v>5211000020</v>
      </c>
      <c r="F67" s="4" t="s">
        <v>39</v>
      </c>
      <c r="G67" s="4" t="s">
        <v>52</v>
      </c>
      <c r="H67" s="4">
        <v>867</v>
      </c>
      <c r="I67" s="4" t="s">
        <v>40</v>
      </c>
      <c r="J67" s="6">
        <v>46230</v>
      </c>
      <c r="K67" s="6">
        <v>46231</v>
      </c>
    </row>
    <row r="68" spans="1:11" s="4" customFormat="1" ht="13.8">
      <c r="A68" s="4">
        <v>2021</v>
      </c>
      <c r="B68" s="5">
        <v>44287</v>
      </c>
      <c r="C68" s="5">
        <v>44377</v>
      </c>
      <c r="D68" s="4" t="s">
        <v>42</v>
      </c>
      <c r="E68" s="4">
        <f>'2021'!E21</f>
        <v>5211000020</v>
      </c>
      <c r="F68" s="4" t="s">
        <v>39</v>
      </c>
      <c r="G68" s="4" t="s">
        <v>52</v>
      </c>
      <c r="H68" s="4">
        <v>867</v>
      </c>
      <c r="I68" s="4" t="s">
        <v>40</v>
      </c>
      <c r="J68" s="6">
        <v>46230</v>
      </c>
      <c r="K68" s="6">
        <v>46231</v>
      </c>
    </row>
    <row r="69" spans="1:11" s="4" customFormat="1" ht="13.8">
      <c r="A69" s="4">
        <v>2021</v>
      </c>
      <c r="B69" s="5">
        <v>44287</v>
      </c>
      <c r="C69" s="5">
        <v>44377</v>
      </c>
      <c r="D69" s="4" t="s">
        <v>42</v>
      </c>
      <c r="E69" s="4">
        <f>'2021'!E22</f>
        <v>5211000020</v>
      </c>
      <c r="F69" s="4" t="s">
        <v>39</v>
      </c>
      <c r="G69" s="4" t="s">
        <v>52</v>
      </c>
      <c r="H69" s="4">
        <v>867</v>
      </c>
      <c r="I69" s="4" t="s">
        <v>40</v>
      </c>
      <c r="J69" s="6">
        <v>46230</v>
      </c>
      <c r="K69" s="6">
        <v>46231</v>
      </c>
    </row>
    <row r="70" spans="1:11" s="4" customFormat="1" ht="13.8">
      <c r="A70" s="4">
        <v>2021</v>
      </c>
      <c r="B70" s="5">
        <v>44287</v>
      </c>
      <c r="C70" s="5">
        <v>44377</v>
      </c>
      <c r="D70" s="4" t="s">
        <v>42</v>
      </c>
      <c r="E70" s="4">
        <f>'2021'!E23</f>
        <v>5211000020</v>
      </c>
      <c r="F70" s="4" t="s">
        <v>39</v>
      </c>
      <c r="G70" s="4" t="s">
        <v>52</v>
      </c>
      <c r="H70" s="4">
        <v>867</v>
      </c>
      <c r="I70" s="4" t="s">
        <v>40</v>
      </c>
      <c r="J70" s="6">
        <v>46230</v>
      </c>
      <c r="K70" s="6">
        <v>46231</v>
      </c>
    </row>
    <row r="71" spans="1:11" s="4" customFormat="1" ht="13.8">
      <c r="A71" s="4">
        <v>2021</v>
      </c>
      <c r="B71" s="5">
        <v>44287</v>
      </c>
      <c r="C71" s="5">
        <v>44377</v>
      </c>
      <c r="D71" s="4" t="s">
        <v>42</v>
      </c>
      <c r="E71" s="4">
        <f>'2021'!E24</f>
        <v>5211000020</v>
      </c>
      <c r="F71" s="4" t="s">
        <v>39</v>
      </c>
      <c r="G71" s="4" t="s">
        <v>52</v>
      </c>
      <c r="H71" s="4">
        <v>867</v>
      </c>
      <c r="I71" s="4" t="s">
        <v>40</v>
      </c>
      <c r="J71" s="6">
        <v>46230</v>
      </c>
      <c r="K71" s="6">
        <v>46231</v>
      </c>
    </row>
    <row r="72" spans="1:11" s="4" customFormat="1" ht="13.8">
      <c r="A72" s="4">
        <v>2021</v>
      </c>
      <c r="B72" s="5">
        <v>44287</v>
      </c>
      <c r="C72" s="5">
        <v>44377</v>
      </c>
      <c r="D72" s="4" t="s">
        <v>42</v>
      </c>
      <c r="E72" s="4">
        <f>'2021'!E25</f>
        <v>5211000020</v>
      </c>
      <c r="F72" s="4" t="s">
        <v>39</v>
      </c>
      <c r="G72" s="4" t="s">
        <v>52</v>
      </c>
      <c r="H72" s="4">
        <v>867</v>
      </c>
      <c r="I72" s="4" t="s">
        <v>40</v>
      </c>
      <c r="J72" s="6">
        <v>46230</v>
      </c>
      <c r="K72" s="6">
        <v>46231</v>
      </c>
    </row>
    <row r="73" spans="1:11" s="4" customFormat="1" ht="13.8">
      <c r="A73" s="4">
        <v>2021</v>
      </c>
      <c r="B73" s="5">
        <v>44287</v>
      </c>
      <c r="C73" s="5">
        <v>44377</v>
      </c>
      <c r="D73" s="4" t="s">
        <v>43</v>
      </c>
      <c r="E73" s="4">
        <f>'2021'!E26</f>
        <v>5111000270</v>
      </c>
      <c r="F73" s="4" t="s">
        <v>39</v>
      </c>
      <c r="G73" s="4" t="s">
        <v>52</v>
      </c>
      <c r="H73" s="4">
        <v>242.18</v>
      </c>
      <c r="I73" s="4" t="s">
        <v>40</v>
      </c>
      <c r="J73" s="6">
        <v>46230</v>
      </c>
      <c r="K73" s="6">
        <v>46231</v>
      </c>
    </row>
    <row r="74" spans="1:11" s="4" customFormat="1" ht="13.8">
      <c r="A74" s="4">
        <v>2021</v>
      </c>
      <c r="B74" s="5">
        <v>44287</v>
      </c>
      <c r="C74" s="5">
        <v>44377</v>
      </c>
      <c r="D74" s="4" t="s">
        <v>43</v>
      </c>
      <c r="E74" s="4">
        <f>'2021'!E27</f>
        <v>5111000270</v>
      </c>
      <c r="F74" s="4" t="s">
        <v>39</v>
      </c>
      <c r="G74" s="4" t="s">
        <v>52</v>
      </c>
      <c r="H74" s="4">
        <v>242.18</v>
      </c>
      <c r="I74" s="4" t="s">
        <v>40</v>
      </c>
      <c r="J74" s="6">
        <v>46230</v>
      </c>
      <c r="K74" s="6">
        <v>46231</v>
      </c>
    </row>
    <row r="75" spans="1:11" s="4" customFormat="1" ht="13.8">
      <c r="A75" s="4">
        <v>2021</v>
      </c>
      <c r="B75" s="5">
        <v>44287</v>
      </c>
      <c r="C75" s="5">
        <v>44377</v>
      </c>
      <c r="D75" s="4" t="s">
        <v>43</v>
      </c>
      <c r="E75" s="4">
        <f>'2021'!E28</f>
        <v>5111000270</v>
      </c>
      <c r="F75" s="4" t="s">
        <v>39</v>
      </c>
      <c r="G75" s="4" t="s">
        <v>52</v>
      </c>
      <c r="H75" s="4">
        <v>242.18</v>
      </c>
      <c r="I75" s="4" t="s">
        <v>40</v>
      </c>
      <c r="J75" s="6">
        <v>46230</v>
      </c>
      <c r="K75" s="6">
        <v>46231</v>
      </c>
    </row>
    <row r="76" spans="1:11" s="4" customFormat="1" ht="13.8">
      <c r="A76" s="4">
        <v>2021</v>
      </c>
      <c r="B76" s="5">
        <v>44287</v>
      </c>
      <c r="C76" s="5">
        <v>44377</v>
      </c>
      <c r="D76" s="4" t="s">
        <v>43</v>
      </c>
      <c r="E76" s="4">
        <f>'2021'!E29</f>
        <v>5111000270</v>
      </c>
      <c r="F76" s="4" t="s">
        <v>39</v>
      </c>
      <c r="G76" s="4" t="s">
        <v>52</v>
      </c>
      <c r="H76" s="4">
        <v>242.18</v>
      </c>
      <c r="I76" s="4" t="s">
        <v>40</v>
      </c>
      <c r="J76" s="6">
        <v>46230</v>
      </c>
      <c r="K76" s="6">
        <v>46231</v>
      </c>
    </row>
    <row r="77" spans="1:11" s="4" customFormat="1" ht="13.8">
      <c r="A77" s="4">
        <v>2021</v>
      </c>
      <c r="B77" s="5">
        <v>44287</v>
      </c>
      <c r="C77" s="5">
        <v>44377</v>
      </c>
      <c r="D77" s="4" t="s">
        <v>43</v>
      </c>
      <c r="E77" s="4">
        <f>'2021'!E30</f>
        <v>5111000270</v>
      </c>
      <c r="F77" s="4" t="s">
        <v>39</v>
      </c>
      <c r="G77" s="4" t="s">
        <v>52</v>
      </c>
      <c r="H77" s="4">
        <v>242.18</v>
      </c>
      <c r="I77" s="4" t="s">
        <v>40</v>
      </c>
      <c r="J77" s="6">
        <v>46230</v>
      </c>
      <c r="K77" s="6">
        <v>46231</v>
      </c>
    </row>
    <row r="78" spans="1:11" s="4" customFormat="1" ht="13.8">
      <c r="A78" s="4">
        <v>2021</v>
      </c>
      <c r="B78" s="5">
        <v>44287</v>
      </c>
      <c r="C78" s="5">
        <v>44377</v>
      </c>
      <c r="D78" s="4" t="s">
        <v>43</v>
      </c>
      <c r="E78" s="4">
        <f>'2021'!E31</f>
        <v>5111000270</v>
      </c>
      <c r="F78" s="4" t="s">
        <v>39</v>
      </c>
      <c r="G78" s="4" t="s">
        <v>52</v>
      </c>
      <c r="H78" s="4">
        <v>242.18</v>
      </c>
      <c r="I78" s="4" t="s">
        <v>40</v>
      </c>
      <c r="J78" s="6">
        <v>46230</v>
      </c>
      <c r="K78" s="6">
        <v>46231</v>
      </c>
    </row>
    <row r="79" spans="1:11" s="4" customFormat="1" ht="13.8">
      <c r="A79" s="4">
        <v>2021</v>
      </c>
      <c r="B79" s="5">
        <v>44287</v>
      </c>
      <c r="C79" s="5">
        <v>44377</v>
      </c>
      <c r="D79" s="4" t="s">
        <v>43</v>
      </c>
      <c r="E79" s="4">
        <f>'2021'!E32</f>
        <v>5111000270</v>
      </c>
      <c r="F79" s="4" t="s">
        <v>39</v>
      </c>
      <c r="G79" s="4" t="s">
        <v>52</v>
      </c>
      <c r="H79" s="4">
        <v>242.18</v>
      </c>
      <c r="I79" s="4" t="s">
        <v>40</v>
      </c>
      <c r="J79" s="6">
        <v>46230</v>
      </c>
      <c r="K79" s="6">
        <v>46231</v>
      </c>
    </row>
    <row r="80" spans="1:11" s="4" customFormat="1" ht="13.8">
      <c r="A80" s="4">
        <v>2021</v>
      </c>
      <c r="B80" s="5">
        <v>44287</v>
      </c>
      <c r="C80" s="5">
        <v>44377</v>
      </c>
      <c r="D80" s="4" t="s">
        <v>43</v>
      </c>
      <c r="E80" s="4">
        <f>'2021'!E33</f>
        <v>5111000270</v>
      </c>
      <c r="F80" s="4" t="s">
        <v>39</v>
      </c>
      <c r="G80" s="4" t="s">
        <v>52</v>
      </c>
      <c r="H80" s="4">
        <v>242.18</v>
      </c>
      <c r="I80" s="4" t="s">
        <v>40</v>
      </c>
      <c r="J80" s="6">
        <v>46230</v>
      </c>
      <c r="K80" s="6">
        <v>46231</v>
      </c>
    </row>
    <row r="81" spans="1:11" s="4" customFormat="1" ht="13.8">
      <c r="A81" s="4">
        <v>2021</v>
      </c>
      <c r="B81" s="5">
        <v>44287</v>
      </c>
      <c r="C81" s="5">
        <v>44377</v>
      </c>
      <c r="D81" s="4" t="s">
        <v>43</v>
      </c>
      <c r="E81" s="4">
        <f>'2021'!E34</f>
        <v>5111000270</v>
      </c>
      <c r="F81" s="4" t="s">
        <v>39</v>
      </c>
      <c r="G81" s="4" t="s">
        <v>52</v>
      </c>
      <c r="H81" s="4">
        <v>242.18</v>
      </c>
      <c r="I81" s="4" t="s">
        <v>40</v>
      </c>
      <c r="J81" s="6">
        <v>46230</v>
      </c>
      <c r="K81" s="6">
        <v>46231</v>
      </c>
    </row>
    <row r="82" spans="1:11" s="4" customFormat="1" ht="13.8">
      <c r="A82" s="4">
        <v>2021</v>
      </c>
      <c r="B82" s="5">
        <v>44287</v>
      </c>
      <c r="C82" s="5">
        <v>44377</v>
      </c>
      <c r="D82" s="4" t="s">
        <v>44</v>
      </c>
      <c r="E82" s="4">
        <f>'2021'!E35</f>
        <v>5111000206</v>
      </c>
      <c r="F82" s="4" t="s">
        <v>39</v>
      </c>
      <c r="G82" s="4" t="s">
        <v>52</v>
      </c>
      <c r="H82" s="4">
        <v>420</v>
      </c>
      <c r="I82" s="4" t="s">
        <v>40</v>
      </c>
      <c r="J82" s="6">
        <v>46230</v>
      </c>
      <c r="K82" s="6">
        <v>46231</v>
      </c>
    </row>
    <row r="83" spans="1:11" s="4" customFormat="1" ht="13.8">
      <c r="A83" s="4">
        <v>2021</v>
      </c>
      <c r="B83" s="5">
        <v>44287</v>
      </c>
      <c r="C83" s="5">
        <v>44377</v>
      </c>
      <c r="D83" s="4" t="s">
        <v>44</v>
      </c>
      <c r="E83" s="4">
        <f>'2021'!E36</f>
        <v>5111000206</v>
      </c>
      <c r="F83" s="4" t="s">
        <v>39</v>
      </c>
      <c r="G83" s="4" t="s">
        <v>52</v>
      </c>
      <c r="H83" s="4">
        <v>420</v>
      </c>
      <c r="I83" s="4" t="s">
        <v>40</v>
      </c>
      <c r="J83" s="6">
        <v>46230</v>
      </c>
      <c r="K83" s="6">
        <v>46231</v>
      </c>
    </row>
    <row r="84" spans="1:11" s="4" customFormat="1" ht="13.8">
      <c r="A84" s="4">
        <v>2021</v>
      </c>
      <c r="B84" s="5">
        <v>44287</v>
      </c>
      <c r="C84" s="5">
        <v>44377</v>
      </c>
      <c r="D84" s="4" t="s">
        <v>44</v>
      </c>
      <c r="E84" s="4">
        <f>'2021'!E37</f>
        <v>5111000206</v>
      </c>
      <c r="F84" s="4" t="s">
        <v>39</v>
      </c>
      <c r="G84" s="4" t="s">
        <v>52</v>
      </c>
      <c r="H84" s="4">
        <v>420</v>
      </c>
      <c r="I84" s="4" t="s">
        <v>40</v>
      </c>
      <c r="J84" s="6">
        <v>46230</v>
      </c>
      <c r="K84" s="6">
        <v>46231</v>
      </c>
    </row>
    <row r="85" spans="1:11" s="4" customFormat="1" ht="13.8">
      <c r="A85" s="4">
        <v>2021</v>
      </c>
      <c r="B85" s="5">
        <v>44287</v>
      </c>
      <c r="C85" s="5">
        <v>44377</v>
      </c>
      <c r="D85" s="4" t="s">
        <v>44</v>
      </c>
      <c r="E85" s="4">
        <f>'2021'!E38</f>
        <v>5111000206</v>
      </c>
      <c r="F85" s="4" t="s">
        <v>39</v>
      </c>
      <c r="G85" s="4" t="s">
        <v>52</v>
      </c>
      <c r="H85" s="4">
        <v>420</v>
      </c>
      <c r="I85" s="4" t="s">
        <v>40</v>
      </c>
      <c r="J85" s="6">
        <v>46230</v>
      </c>
      <c r="K85" s="6">
        <v>46231</v>
      </c>
    </row>
    <row r="86" spans="1:11" s="4" customFormat="1" ht="13.8">
      <c r="A86" s="4">
        <v>2021</v>
      </c>
      <c r="B86" s="5">
        <v>44287</v>
      </c>
      <c r="C86" s="5">
        <v>44377</v>
      </c>
      <c r="D86" s="4" t="s">
        <v>44</v>
      </c>
      <c r="E86" s="4">
        <f>'2021'!E39</f>
        <v>5111000206</v>
      </c>
      <c r="F86" s="4" t="s">
        <v>39</v>
      </c>
      <c r="G86" s="4" t="s">
        <v>52</v>
      </c>
      <c r="H86" s="4">
        <v>420</v>
      </c>
      <c r="I86" s="4" t="s">
        <v>40</v>
      </c>
      <c r="J86" s="6">
        <v>46230</v>
      </c>
      <c r="K86" s="6">
        <v>46231</v>
      </c>
    </row>
    <row r="87" spans="1:11" s="4" customFormat="1" ht="13.8">
      <c r="A87" s="4">
        <v>2021</v>
      </c>
      <c r="B87" s="5">
        <v>44287</v>
      </c>
      <c r="C87" s="5">
        <v>44377</v>
      </c>
      <c r="D87" s="4" t="s">
        <v>44</v>
      </c>
      <c r="E87" s="4">
        <f>'2021'!E40</f>
        <v>5111000206</v>
      </c>
      <c r="F87" s="4" t="s">
        <v>39</v>
      </c>
      <c r="G87" s="4" t="s">
        <v>52</v>
      </c>
      <c r="H87" s="4">
        <v>420</v>
      </c>
      <c r="I87" s="4" t="s">
        <v>40</v>
      </c>
      <c r="J87" s="6">
        <v>46230</v>
      </c>
      <c r="K87" s="6">
        <v>46231</v>
      </c>
    </row>
    <row r="88" spans="1:11" s="4" customFormat="1" ht="13.8">
      <c r="A88" s="4">
        <v>2021</v>
      </c>
      <c r="B88" s="5">
        <v>44287</v>
      </c>
      <c r="C88" s="5">
        <v>44377</v>
      </c>
      <c r="D88" s="4" t="s">
        <v>44</v>
      </c>
      <c r="E88" s="4">
        <f>'2021'!E41</f>
        <v>5111000206</v>
      </c>
      <c r="F88" s="4" t="s">
        <v>39</v>
      </c>
      <c r="G88" s="4" t="s">
        <v>52</v>
      </c>
      <c r="H88" s="4">
        <v>420</v>
      </c>
      <c r="I88" s="4" t="s">
        <v>40</v>
      </c>
      <c r="J88" s="6">
        <v>46230</v>
      </c>
      <c r="K88" s="6">
        <v>46231</v>
      </c>
    </row>
    <row r="89" spans="1:11" s="4" customFormat="1" ht="13.8">
      <c r="A89" s="4">
        <v>2021</v>
      </c>
      <c r="B89" s="5">
        <v>44287</v>
      </c>
      <c r="C89" s="5">
        <v>44377</v>
      </c>
      <c r="D89" s="4" t="s">
        <v>44</v>
      </c>
      <c r="E89" s="4">
        <f>'2021'!E42</f>
        <v>5111000206</v>
      </c>
      <c r="F89" s="4" t="s">
        <v>39</v>
      </c>
      <c r="G89" s="4" t="s">
        <v>52</v>
      </c>
      <c r="H89" s="4">
        <v>420</v>
      </c>
      <c r="I89" s="4" t="s">
        <v>40</v>
      </c>
      <c r="J89" s="6">
        <v>46230</v>
      </c>
      <c r="K89" s="6">
        <v>46231</v>
      </c>
    </row>
    <row r="90" spans="1:11" s="4" customFormat="1" ht="13.8">
      <c r="A90" s="4">
        <v>2021</v>
      </c>
      <c r="B90" s="5">
        <v>44287</v>
      </c>
      <c r="C90" s="5">
        <v>44377</v>
      </c>
      <c r="D90" s="4" t="s">
        <v>44</v>
      </c>
      <c r="E90" s="4">
        <f>'2021'!E43</f>
        <v>5111000206</v>
      </c>
      <c r="F90" s="4" t="s">
        <v>39</v>
      </c>
      <c r="G90" s="4" t="s">
        <v>52</v>
      </c>
      <c r="H90" s="4">
        <v>420</v>
      </c>
      <c r="I90" s="4" t="s">
        <v>40</v>
      </c>
      <c r="J90" s="6">
        <v>46230</v>
      </c>
      <c r="K90" s="6">
        <v>46231</v>
      </c>
    </row>
    <row r="91" spans="1:11" s="4" customFormat="1" ht="13.8">
      <c r="A91" s="4">
        <v>2021</v>
      </c>
      <c r="B91" s="5">
        <v>44287</v>
      </c>
      <c r="C91" s="5">
        <v>44377</v>
      </c>
      <c r="D91" s="4" t="s">
        <v>45</v>
      </c>
      <c r="E91" s="4">
        <f>'2021'!E44</f>
        <v>5191000048</v>
      </c>
      <c r="F91" s="4" t="s">
        <v>39</v>
      </c>
      <c r="G91" s="4" t="s">
        <v>52</v>
      </c>
      <c r="H91" s="4">
        <v>640</v>
      </c>
      <c r="I91" s="4" t="s">
        <v>40</v>
      </c>
      <c r="J91" s="6">
        <v>46230</v>
      </c>
      <c r="K91" s="6">
        <v>46231</v>
      </c>
    </row>
    <row r="92" spans="1:11" s="4" customFormat="1" ht="13.8">
      <c r="A92" s="4">
        <v>2021</v>
      </c>
      <c r="B92" s="5">
        <v>44287</v>
      </c>
      <c r="C92" s="5">
        <v>44377</v>
      </c>
      <c r="D92" s="4" t="s">
        <v>45</v>
      </c>
      <c r="E92" s="4">
        <f>'2021'!E45</f>
        <v>5191000048</v>
      </c>
      <c r="F92" s="4" t="s">
        <v>39</v>
      </c>
      <c r="G92" s="4" t="s">
        <v>52</v>
      </c>
      <c r="H92" s="4">
        <v>640</v>
      </c>
      <c r="I92" s="4" t="s">
        <v>40</v>
      </c>
      <c r="J92" s="6">
        <v>46230</v>
      </c>
      <c r="K92" s="6">
        <v>46231</v>
      </c>
    </row>
    <row r="93" spans="1:11" s="4" customFormat="1" ht="13.8">
      <c r="A93" s="4">
        <v>2021</v>
      </c>
      <c r="B93" s="5">
        <v>44287</v>
      </c>
      <c r="C93" s="5">
        <v>44377</v>
      </c>
      <c r="D93" s="4" t="s">
        <v>45</v>
      </c>
      <c r="E93" s="4">
        <f>'2021'!E46</f>
        <v>5191000048</v>
      </c>
      <c r="F93" s="4" t="s">
        <v>39</v>
      </c>
      <c r="G93" s="4" t="s">
        <v>52</v>
      </c>
      <c r="H93" s="4">
        <v>640</v>
      </c>
      <c r="I93" s="4" t="s">
        <v>40</v>
      </c>
      <c r="J93" s="6">
        <v>46230</v>
      </c>
      <c r="K93" s="6">
        <v>46231</v>
      </c>
    </row>
    <row r="94" spans="1:11" s="4" customFormat="1" ht="13.8">
      <c r="A94" s="4">
        <v>2021</v>
      </c>
      <c r="B94" s="5">
        <v>44287</v>
      </c>
      <c r="C94" s="5">
        <v>44377</v>
      </c>
      <c r="D94" s="4" t="s">
        <v>46</v>
      </c>
      <c r="E94" s="4">
        <f>'2021'!E47</f>
        <v>5111000102</v>
      </c>
      <c r="F94" s="4" t="s">
        <v>39</v>
      </c>
      <c r="G94" s="4" t="s">
        <v>52</v>
      </c>
      <c r="H94" s="4">
        <v>2682</v>
      </c>
      <c r="I94" s="4" t="s">
        <v>40</v>
      </c>
      <c r="J94" s="6">
        <v>46230</v>
      </c>
      <c r="K94" s="6">
        <v>46231</v>
      </c>
    </row>
    <row r="95" spans="1:11" s="4" customFormat="1" ht="13.8">
      <c r="A95" s="4">
        <v>2021</v>
      </c>
      <c r="B95" s="5">
        <v>44287</v>
      </c>
      <c r="C95" s="5">
        <v>44377</v>
      </c>
      <c r="D95" s="4" t="s">
        <v>46</v>
      </c>
      <c r="E95" s="4">
        <f>'2021'!E48</f>
        <v>5111000102</v>
      </c>
      <c r="F95" s="4" t="s">
        <v>39</v>
      </c>
      <c r="G95" s="4" t="s">
        <v>52</v>
      </c>
      <c r="H95" s="4">
        <v>2682</v>
      </c>
      <c r="I95" s="4" t="s">
        <v>40</v>
      </c>
      <c r="J95" s="6">
        <v>46230</v>
      </c>
      <c r="K95" s="6">
        <v>46231</v>
      </c>
    </row>
    <row r="96" spans="1:11" s="4" customFormat="1" ht="13.8">
      <c r="A96" s="4">
        <v>2021</v>
      </c>
      <c r="B96" s="5">
        <v>44287</v>
      </c>
      <c r="C96" s="5">
        <v>44377</v>
      </c>
      <c r="D96" s="4" t="s">
        <v>46</v>
      </c>
      <c r="E96" s="4">
        <f>'2021'!E49</f>
        <v>5111000102</v>
      </c>
      <c r="F96" s="4" t="s">
        <v>39</v>
      </c>
      <c r="G96" s="4" t="s">
        <v>52</v>
      </c>
      <c r="H96" s="4">
        <v>2682</v>
      </c>
      <c r="I96" s="4" t="s">
        <v>40</v>
      </c>
      <c r="J96" s="6">
        <v>46230</v>
      </c>
      <c r="K96" s="6">
        <v>46231</v>
      </c>
    </row>
    <row r="97" spans="1:11" s="4" customFormat="1" ht="13.8">
      <c r="A97" s="4">
        <v>2021</v>
      </c>
      <c r="B97" s="5">
        <v>44287</v>
      </c>
      <c r="C97" s="5">
        <v>44377</v>
      </c>
      <c r="D97" s="4" t="s">
        <v>47</v>
      </c>
      <c r="E97" s="4" t="str">
        <f>'2021'!E50</f>
        <v>s/n</v>
      </c>
      <c r="F97" s="4" t="s">
        <v>39</v>
      </c>
      <c r="G97" s="4" t="s">
        <v>52</v>
      </c>
      <c r="H97" s="4">
        <v>8660</v>
      </c>
      <c r="I97" s="4" t="s">
        <v>40</v>
      </c>
      <c r="J97" s="6">
        <v>46230</v>
      </c>
      <c r="K97" s="6">
        <v>46231</v>
      </c>
    </row>
    <row r="98" spans="1:11" s="4" customFormat="1" ht="13.8">
      <c r="A98" s="4">
        <v>2021</v>
      </c>
      <c r="B98" s="5">
        <v>44287</v>
      </c>
      <c r="C98" s="5">
        <v>44377</v>
      </c>
      <c r="D98" s="4" t="s">
        <v>48</v>
      </c>
      <c r="E98" s="4">
        <f>'2021'!E51</f>
        <v>5691000068</v>
      </c>
      <c r="F98" s="4" t="s">
        <v>39</v>
      </c>
      <c r="G98" s="4" t="s">
        <v>52</v>
      </c>
      <c r="H98" s="4">
        <v>2150</v>
      </c>
      <c r="I98" s="4" t="s">
        <v>40</v>
      </c>
      <c r="J98" s="6">
        <v>46230</v>
      </c>
      <c r="K98" s="6">
        <v>46231</v>
      </c>
    </row>
    <row r="99" spans="1:11" s="4" customFormat="1" ht="13.8">
      <c r="A99" s="4">
        <v>2021</v>
      </c>
      <c r="B99" s="5">
        <v>44287</v>
      </c>
      <c r="C99" s="5">
        <v>44377</v>
      </c>
      <c r="D99" s="4" t="s">
        <v>49</v>
      </c>
      <c r="E99" s="4">
        <f>'2021'!E52</f>
        <v>5121000008</v>
      </c>
      <c r="F99" s="4" t="s">
        <v>39</v>
      </c>
      <c r="G99" s="4" t="s">
        <v>52</v>
      </c>
      <c r="H99" s="4">
        <v>7999</v>
      </c>
      <c r="I99" s="4" t="s">
        <v>40</v>
      </c>
      <c r="J99" s="6">
        <v>46230</v>
      </c>
      <c r="K99" s="6">
        <v>46231</v>
      </c>
    </row>
    <row r="100" spans="1:11" s="4" customFormat="1" ht="13.8">
      <c r="A100" s="4">
        <v>2021</v>
      </c>
      <c r="B100" s="5">
        <v>44287</v>
      </c>
      <c r="C100" s="5">
        <v>44377</v>
      </c>
      <c r="D100" s="4" t="s">
        <v>50</v>
      </c>
      <c r="E100" s="4">
        <f>'2021'!E53</f>
        <v>5131000576</v>
      </c>
      <c r="F100" s="4" t="s">
        <v>39</v>
      </c>
      <c r="G100" s="4" t="s">
        <v>52</v>
      </c>
      <c r="H100" s="4">
        <v>140000</v>
      </c>
      <c r="I100" s="4" t="s">
        <v>40</v>
      </c>
      <c r="J100" s="6">
        <v>46230</v>
      </c>
      <c r="K100" s="6">
        <v>46231</v>
      </c>
    </row>
    <row r="101" spans="1:11" s="4" customFormat="1" ht="13.8">
      <c r="A101" s="4">
        <v>2021</v>
      </c>
      <c r="B101" s="5">
        <v>44287</v>
      </c>
      <c r="C101" s="5">
        <v>44377</v>
      </c>
      <c r="D101" s="4" t="s">
        <v>51</v>
      </c>
      <c r="E101" s="4">
        <f>'2021'!E54</f>
        <v>5111000270</v>
      </c>
      <c r="F101" s="4" t="s">
        <v>39</v>
      </c>
      <c r="G101" s="4" t="s">
        <v>52</v>
      </c>
      <c r="H101" s="4">
        <v>398</v>
      </c>
      <c r="I101" s="4" t="s">
        <v>40</v>
      </c>
      <c r="J101" s="6">
        <v>46230</v>
      </c>
      <c r="K101" s="6">
        <v>46231</v>
      </c>
    </row>
    <row r="102" spans="1:11" s="7" customFormat="1" ht="13.8">
      <c r="A102" s="7">
        <v>2021</v>
      </c>
      <c r="B102" s="8">
        <v>44378</v>
      </c>
      <c r="C102" s="8">
        <v>44469</v>
      </c>
      <c r="D102" s="7" t="s">
        <v>38</v>
      </c>
      <c r="E102" s="7">
        <v>5211000240</v>
      </c>
      <c r="F102" s="7" t="s">
        <v>39</v>
      </c>
      <c r="G102" s="7" t="s">
        <v>52</v>
      </c>
      <c r="H102" s="7">
        <v>9450</v>
      </c>
      <c r="I102" s="7" t="s">
        <v>40</v>
      </c>
      <c r="J102" s="6">
        <v>46230</v>
      </c>
      <c r="K102" s="6">
        <v>46231</v>
      </c>
    </row>
    <row r="103" spans="1:11" s="7" customFormat="1" ht="13.8">
      <c r="A103" s="7">
        <v>2021</v>
      </c>
      <c r="B103" s="8">
        <v>44378</v>
      </c>
      <c r="C103" s="8">
        <v>44469</v>
      </c>
      <c r="D103" s="7" t="s">
        <v>38</v>
      </c>
      <c r="E103" s="7">
        <v>5211000240</v>
      </c>
      <c r="F103" s="7" t="s">
        <v>39</v>
      </c>
      <c r="G103" s="7" t="s">
        <v>52</v>
      </c>
      <c r="H103" s="7">
        <v>9450</v>
      </c>
      <c r="I103" s="7" t="s">
        <v>40</v>
      </c>
      <c r="J103" s="6">
        <v>46230</v>
      </c>
      <c r="K103" s="6">
        <v>46231</v>
      </c>
    </row>
    <row r="104" spans="1:11" s="7" customFormat="1" ht="13.8">
      <c r="A104" s="7">
        <v>2021</v>
      </c>
      <c r="B104" s="8">
        <v>44378</v>
      </c>
      <c r="C104" s="8">
        <v>44469</v>
      </c>
      <c r="D104" s="7" t="s">
        <v>38</v>
      </c>
      <c r="E104" s="7">
        <v>5211000240</v>
      </c>
      <c r="F104" s="7" t="s">
        <v>39</v>
      </c>
      <c r="G104" s="7" t="s">
        <v>52</v>
      </c>
      <c r="H104" s="7">
        <v>9450</v>
      </c>
      <c r="I104" s="7" t="s">
        <v>40</v>
      </c>
      <c r="J104" s="6">
        <v>46230</v>
      </c>
      <c r="K104" s="6">
        <v>46231</v>
      </c>
    </row>
    <row r="105" spans="1:11" s="7" customFormat="1" ht="13.8">
      <c r="A105" s="7">
        <v>2021</v>
      </c>
      <c r="B105" s="8">
        <v>44378</v>
      </c>
      <c r="C105" s="8">
        <v>44469</v>
      </c>
      <c r="D105" s="7" t="s">
        <v>38</v>
      </c>
      <c r="E105" s="7">
        <v>5211000240</v>
      </c>
      <c r="F105" s="7" t="s">
        <v>39</v>
      </c>
      <c r="G105" s="7" t="s">
        <v>52</v>
      </c>
      <c r="H105" s="7">
        <v>9450</v>
      </c>
      <c r="I105" s="7" t="s">
        <v>40</v>
      </c>
      <c r="J105" s="6">
        <v>46230</v>
      </c>
      <c r="K105" s="6">
        <v>46231</v>
      </c>
    </row>
    <row r="106" spans="1:11" s="7" customFormat="1" ht="13.8">
      <c r="A106" s="7">
        <v>2021</v>
      </c>
      <c r="B106" s="8">
        <v>44378</v>
      </c>
      <c r="C106" s="8">
        <v>44469</v>
      </c>
      <c r="D106" s="7" t="s">
        <v>38</v>
      </c>
      <c r="E106" s="7">
        <v>5211000240</v>
      </c>
      <c r="F106" s="7" t="s">
        <v>39</v>
      </c>
      <c r="G106" s="7" t="s">
        <v>52</v>
      </c>
      <c r="H106" s="7">
        <v>9450</v>
      </c>
      <c r="I106" s="7" t="s">
        <v>40</v>
      </c>
      <c r="J106" s="6">
        <v>46230</v>
      </c>
      <c r="K106" s="6">
        <v>46231</v>
      </c>
    </row>
    <row r="107" spans="1:11" s="7" customFormat="1" ht="13.8">
      <c r="A107" s="7">
        <v>2021</v>
      </c>
      <c r="B107" s="8">
        <v>44378</v>
      </c>
      <c r="C107" s="8">
        <v>44469</v>
      </c>
      <c r="D107" s="7" t="s">
        <v>38</v>
      </c>
      <c r="E107" s="7">
        <v>5211000240</v>
      </c>
      <c r="F107" s="7" t="s">
        <v>39</v>
      </c>
      <c r="G107" s="7" t="s">
        <v>52</v>
      </c>
      <c r="H107" s="7">
        <v>9450</v>
      </c>
      <c r="I107" s="7" t="s">
        <v>40</v>
      </c>
      <c r="J107" s="6">
        <v>46230</v>
      </c>
      <c r="K107" s="6">
        <v>46231</v>
      </c>
    </row>
    <row r="108" spans="1:11" s="7" customFormat="1" ht="13.8">
      <c r="A108" s="7">
        <v>2021</v>
      </c>
      <c r="B108" s="8">
        <v>44378</v>
      </c>
      <c r="C108" s="8">
        <v>44469</v>
      </c>
      <c r="D108" s="7" t="s">
        <v>38</v>
      </c>
      <c r="E108" s="7">
        <v>5211000240</v>
      </c>
      <c r="F108" s="7" t="s">
        <v>39</v>
      </c>
      <c r="G108" s="7" t="s">
        <v>52</v>
      </c>
      <c r="H108" s="7">
        <v>9450</v>
      </c>
      <c r="I108" s="7" t="s">
        <v>40</v>
      </c>
      <c r="J108" s="6">
        <v>46230</v>
      </c>
      <c r="K108" s="6">
        <v>46231</v>
      </c>
    </row>
    <row r="109" spans="1:11" s="7" customFormat="1" ht="13.8">
      <c r="A109" s="7">
        <v>2021</v>
      </c>
      <c r="B109" s="8">
        <v>44378</v>
      </c>
      <c r="C109" s="8">
        <v>44469</v>
      </c>
      <c r="D109" s="7" t="s">
        <v>38</v>
      </c>
      <c r="E109" s="7">
        <v>5211000240</v>
      </c>
      <c r="F109" s="7" t="s">
        <v>39</v>
      </c>
      <c r="G109" s="7" t="s">
        <v>52</v>
      </c>
      <c r="H109" s="7">
        <v>9450</v>
      </c>
      <c r="I109" s="7" t="s">
        <v>40</v>
      </c>
      <c r="J109" s="6">
        <v>46230</v>
      </c>
      <c r="K109" s="6">
        <v>46231</v>
      </c>
    </row>
    <row r="110" spans="1:11" s="7" customFormat="1" ht="13.8">
      <c r="A110" s="7">
        <v>2021</v>
      </c>
      <c r="B110" s="8">
        <v>44378</v>
      </c>
      <c r="C110" s="8">
        <v>44469</v>
      </c>
      <c r="D110" s="7" t="s">
        <v>41</v>
      </c>
      <c r="E110" s="7">
        <v>5211000240</v>
      </c>
      <c r="F110" s="7" t="s">
        <v>39</v>
      </c>
      <c r="G110" s="7" t="s">
        <v>52</v>
      </c>
      <c r="H110" s="7">
        <v>45810</v>
      </c>
      <c r="I110" s="7" t="s">
        <v>40</v>
      </c>
      <c r="J110" s="6">
        <v>46230</v>
      </c>
      <c r="K110" s="6">
        <v>46231</v>
      </c>
    </row>
    <row r="111" spans="1:11" s="7" customFormat="1" ht="13.8">
      <c r="A111" s="7">
        <v>2021</v>
      </c>
      <c r="B111" s="8">
        <v>44378</v>
      </c>
      <c r="C111" s="8">
        <v>44469</v>
      </c>
      <c r="D111" s="7" t="s">
        <v>42</v>
      </c>
      <c r="E111" s="7">
        <v>5211000020</v>
      </c>
      <c r="F111" s="7" t="s">
        <v>39</v>
      </c>
      <c r="G111" s="7" t="s">
        <v>52</v>
      </c>
      <c r="H111" s="7">
        <v>867</v>
      </c>
      <c r="I111" s="7" t="s">
        <v>40</v>
      </c>
      <c r="J111" s="6">
        <v>46230</v>
      </c>
      <c r="K111" s="6">
        <v>46231</v>
      </c>
    </row>
    <row r="112" spans="1:11" s="7" customFormat="1" ht="13.8">
      <c r="A112" s="7">
        <v>2021</v>
      </c>
      <c r="B112" s="8">
        <v>44378</v>
      </c>
      <c r="C112" s="8">
        <v>44469</v>
      </c>
      <c r="D112" s="7" t="s">
        <v>42</v>
      </c>
      <c r="E112" s="7">
        <v>5211000020</v>
      </c>
      <c r="F112" s="7" t="s">
        <v>39</v>
      </c>
      <c r="G112" s="7" t="s">
        <v>52</v>
      </c>
      <c r="H112" s="7">
        <v>867</v>
      </c>
      <c r="I112" s="7" t="s">
        <v>40</v>
      </c>
      <c r="J112" s="6">
        <v>46230</v>
      </c>
      <c r="K112" s="6">
        <v>46231</v>
      </c>
    </row>
    <row r="113" spans="1:11" s="7" customFormat="1" ht="13.8">
      <c r="A113" s="7">
        <v>2021</v>
      </c>
      <c r="B113" s="8">
        <v>44378</v>
      </c>
      <c r="C113" s="8">
        <v>44469</v>
      </c>
      <c r="D113" s="7" t="s">
        <v>42</v>
      </c>
      <c r="E113" s="7">
        <v>5211000020</v>
      </c>
      <c r="F113" s="7" t="s">
        <v>39</v>
      </c>
      <c r="G113" s="7" t="s">
        <v>52</v>
      </c>
      <c r="H113" s="7">
        <v>867</v>
      </c>
      <c r="I113" s="7" t="s">
        <v>40</v>
      </c>
      <c r="J113" s="6">
        <v>46230</v>
      </c>
      <c r="K113" s="6">
        <v>46231</v>
      </c>
    </row>
    <row r="114" spans="1:11" s="7" customFormat="1" ht="13.8">
      <c r="A114" s="7">
        <v>2021</v>
      </c>
      <c r="B114" s="8">
        <v>44378</v>
      </c>
      <c r="C114" s="8">
        <v>44469</v>
      </c>
      <c r="D114" s="7" t="s">
        <v>42</v>
      </c>
      <c r="E114" s="7">
        <v>5211000020</v>
      </c>
      <c r="F114" s="7" t="s">
        <v>39</v>
      </c>
      <c r="G114" s="7" t="s">
        <v>52</v>
      </c>
      <c r="H114" s="7">
        <v>867</v>
      </c>
      <c r="I114" s="7" t="s">
        <v>40</v>
      </c>
      <c r="J114" s="6">
        <v>46230</v>
      </c>
      <c r="K114" s="6">
        <v>46231</v>
      </c>
    </row>
    <row r="115" spans="1:11" s="7" customFormat="1" ht="13.8">
      <c r="A115" s="7">
        <v>2021</v>
      </c>
      <c r="B115" s="8">
        <v>44378</v>
      </c>
      <c r="C115" s="8">
        <v>44469</v>
      </c>
      <c r="D115" s="7" t="s">
        <v>42</v>
      </c>
      <c r="E115" s="7">
        <v>5211000020</v>
      </c>
      <c r="F115" s="7" t="s">
        <v>39</v>
      </c>
      <c r="G115" s="7" t="s">
        <v>52</v>
      </c>
      <c r="H115" s="7">
        <v>867</v>
      </c>
      <c r="I115" s="7" t="s">
        <v>40</v>
      </c>
      <c r="J115" s="6">
        <v>46230</v>
      </c>
      <c r="K115" s="6">
        <v>46231</v>
      </c>
    </row>
    <row r="116" spans="1:11" s="7" customFormat="1" ht="13.8">
      <c r="A116" s="7">
        <v>2021</v>
      </c>
      <c r="B116" s="8">
        <v>44378</v>
      </c>
      <c r="C116" s="8">
        <v>44469</v>
      </c>
      <c r="D116" s="7" t="s">
        <v>42</v>
      </c>
      <c r="E116" s="7">
        <v>5211000020</v>
      </c>
      <c r="F116" s="7" t="s">
        <v>39</v>
      </c>
      <c r="G116" s="7" t="s">
        <v>52</v>
      </c>
      <c r="H116" s="7">
        <v>867</v>
      </c>
      <c r="I116" s="7" t="s">
        <v>40</v>
      </c>
      <c r="J116" s="6">
        <v>46230</v>
      </c>
      <c r="K116" s="6">
        <v>46231</v>
      </c>
    </row>
    <row r="117" spans="1:11" s="7" customFormat="1" ht="13.8">
      <c r="A117" s="7">
        <v>2021</v>
      </c>
      <c r="B117" s="8">
        <v>44378</v>
      </c>
      <c r="C117" s="8">
        <v>44469</v>
      </c>
      <c r="D117" s="7" t="s">
        <v>42</v>
      </c>
      <c r="E117" s="7">
        <v>5211000020</v>
      </c>
      <c r="F117" s="7" t="s">
        <v>39</v>
      </c>
      <c r="G117" s="7" t="s">
        <v>52</v>
      </c>
      <c r="H117" s="7">
        <v>867</v>
      </c>
      <c r="I117" s="7" t="s">
        <v>40</v>
      </c>
      <c r="J117" s="6">
        <v>46230</v>
      </c>
      <c r="K117" s="6">
        <v>46231</v>
      </c>
    </row>
    <row r="118" spans="1:11" s="7" customFormat="1" ht="13.8">
      <c r="A118" s="7">
        <v>2021</v>
      </c>
      <c r="B118" s="8">
        <v>44378</v>
      </c>
      <c r="C118" s="8">
        <v>44469</v>
      </c>
      <c r="D118" s="7" t="s">
        <v>42</v>
      </c>
      <c r="E118" s="7">
        <v>5211000020</v>
      </c>
      <c r="F118" s="7" t="s">
        <v>39</v>
      </c>
      <c r="G118" s="7" t="s">
        <v>52</v>
      </c>
      <c r="H118" s="7">
        <v>867</v>
      </c>
      <c r="I118" s="7" t="s">
        <v>40</v>
      </c>
      <c r="J118" s="6">
        <v>46230</v>
      </c>
      <c r="K118" s="6">
        <v>46231</v>
      </c>
    </row>
    <row r="119" spans="1:11" s="7" customFormat="1" ht="13.8">
      <c r="A119" s="7">
        <v>2021</v>
      </c>
      <c r="B119" s="8">
        <v>44378</v>
      </c>
      <c r="C119" s="8">
        <v>44469</v>
      </c>
      <c r="D119" s="7" t="s">
        <v>42</v>
      </c>
      <c r="E119" s="7">
        <v>5211000020</v>
      </c>
      <c r="F119" s="7" t="s">
        <v>39</v>
      </c>
      <c r="G119" s="7" t="s">
        <v>52</v>
      </c>
      <c r="H119" s="7">
        <v>867</v>
      </c>
      <c r="I119" s="7" t="s">
        <v>40</v>
      </c>
      <c r="J119" s="6">
        <v>46230</v>
      </c>
      <c r="K119" s="6">
        <v>46231</v>
      </c>
    </row>
    <row r="120" spans="1:11" s="7" customFormat="1" ht="13.8">
      <c r="A120" s="7">
        <v>2021</v>
      </c>
      <c r="B120" s="8">
        <v>44378</v>
      </c>
      <c r="C120" s="8">
        <v>44469</v>
      </c>
      <c r="D120" s="7" t="s">
        <v>43</v>
      </c>
      <c r="E120" s="7">
        <v>5111000270</v>
      </c>
      <c r="F120" s="7" t="s">
        <v>39</v>
      </c>
      <c r="G120" s="7" t="s">
        <v>52</v>
      </c>
      <c r="H120" s="7">
        <v>242.18</v>
      </c>
      <c r="I120" s="7" t="s">
        <v>40</v>
      </c>
      <c r="J120" s="6">
        <v>46230</v>
      </c>
      <c r="K120" s="6">
        <v>46231</v>
      </c>
    </row>
    <row r="121" spans="1:11" s="7" customFormat="1" ht="13.8">
      <c r="A121" s="7">
        <v>2021</v>
      </c>
      <c r="B121" s="8">
        <v>44378</v>
      </c>
      <c r="C121" s="8">
        <v>44469</v>
      </c>
      <c r="D121" s="7" t="s">
        <v>43</v>
      </c>
      <c r="E121" s="7">
        <v>5111000270</v>
      </c>
      <c r="F121" s="7" t="s">
        <v>39</v>
      </c>
      <c r="G121" s="7" t="s">
        <v>52</v>
      </c>
      <c r="H121" s="7">
        <v>242.18</v>
      </c>
      <c r="I121" s="7" t="s">
        <v>40</v>
      </c>
      <c r="J121" s="6">
        <v>46230</v>
      </c>
      <c r="K121" s="6">
        <v>46231</v>
      </c>
    </row>
    <row r="122" spans="1:11" s="7" customFormat="1" ht="13.8">
      <c r="A122" s="7">
        <v>2021</v>
      </c>
      <c r="B122" s="8">
        <v>44378</v>
      </c>
      <c r="C122" s="8">
        <v>44469</v>
      </c>
      <c r="D122" s="7" t="s">
        <v>43</v>
      </c>
      <c r="E122" s="7">
        <v>5111000270</v>
      </c>
      <c r="F122" s="7" t="s">
        <v>39</v>
      </c>
      <c r="G122" s="7" t="s">
        <v>52</v>
      </c>
      <c r="H122" s="7">
        <v>242.18</v>
      </c>
      <c r="I122" s="7" t="s">
        <v>40</v>
      </c>
      <c r="J122" s="6">
        <v>46230</v>
      </c>
      <c r="K122" s="6">
        <v>46231</v>
      </c>
    </row>
    <row r="123" spans="1:11" s="7" customFormat="1" ht="13.8">
      <c r="A123" s="7">
        <v>2021</v>
      </c>
      <c r="B123" s="8">
        <v>44378</v>
      </c>
      <c r="C123" s="8">
        <v>44469</v>
      </c>
      <c r="D123" s="7" t="s">
        <v>43</v>
      </c>
      <c r="E123" s="7">
        <v>5111000270</v>
      </c>
      <c r="F123" s="7" t="s">
        <v>39</v>
      </c>
      <c r="G123" s="7" t="s">
        <v>52</v>
      </c>
      <c r="H123" s="7">
        <v>242.18</v>
      </c>
      <c r="I123" s="7" t="s">
        <v>40</v>
      </c>
      <c r="J123" s="6">
        <v>46230</v>
      </c>
      <c r="K123" s="6">
        <v>46231</v>
      </c>
    </row>
    <row r="124" spans="1:11" s="7" customFormat="1" ht="13.8">
      <c r="A124" s="7">
        <v>2021</v>
      </c>
      <c r="B124" s="8">
        <v>44378</v>
      </c>
      <c r="C124" s="8">
        <v>44469</v>
      </c>
      <c r="D124" s="7" t="s">
        <v>43</v>
      </c>
      <c r="E124" s="7">
        <v>5111000270</v>
      </c>
      <c r="F124" s="7" t="s">
        <v>39</v>
      </c>
      <c r="G124" s="7" t="s">
        <v>52</v>
      </c>
      <c r="H124" s="7">
        <v>242.18</v>
      </c>
      <c r="I124" s="7" t="s">
        <v>40</v>
      </c>
      <c r="J124" s="6">
        <v>46230</v>
      </c>
      <c r="K124" s="6">
        <v>46231</v>
      </c>
    </row>
    <row r="125" spans="1:11" s="7" customFormat="1" ht="13.8">
      <c r="A125" s="7">
        <v>2021</v>
      </c>
      <c r="B125" s="8">
        <v>44378</v>
      </c>
      <c r="C125" s="8">
        <v>44469</v>
      </c>
      <c r="D125" s="7" t="s">
        <v>43</v>
      </c>
      <c r="E125" s="7">
        <v>5111000270</v>
      </c>
      <c r="F125" s="7" t="s">
        <v>39</v>
      </c>
      <c r="G125" s="7" t="s">
        <v>52</v>
      </c>
      <c r="H125" s="7">
        <v>242.18</v>
      </c>
      <c r="I125" s="7" t="s">
        <v>40</v>
      </c>
      <c r="J125" s="6">
        <v>46230</v>
      </c>
      <c r="K125" s="6">
        <v>46231</v>
      </c>
    </row>
    <row r="126" spans="1:11" s="7" customFormat="1" ht="13.8">
      <c r="A126" s="7">
        <v>2021</v>
      </c>
      <c r="B126" s="8">
        <v>44378</v>
      </c>
      <c r="C126" s="8">
        <v>44469</v>
      </c>
      <c r="D126" s="7" t="s">
        <v>43</v>
      </c>
      <c r="E126" s="7">
        <v>5111000270</v>
      </c>
      <c r="F126" s="7" t="s">
        <v>39</v>
      </c>
      <c r="G126" s="7" t="s">
        <v>52</v>
      </c>
      <c r="H126" s="7">
        <v>242.18</v>
      </c>
      <c r="I126" s="7" t="s">
        <v>40</v>
      </c>
      <c r="J126" s="6">
        <v>46230</v>
      </c>
      <c r="K126" s="6">
        <v>46231</v>
      </c>
    </row>
    <row r="127" spans="1:11" s="7" customFormat="1" ht="13.8">
      <c r="A127" s="7">
        <v>2021</v>
      </c>
      <c r="B127" s="8">
        <v>44378</v>
      </c>
      <c r="C127" s="8">
        <v>44469</v>
      </c>
      <c r="D127" s="7" t="s">
        <v>43</v>
      </c>
      <c r="E127" s="7">
        <v>5111000270</v>
      </c>
      <c r="F127" s="7" t="s">
        <v>39</v>
      </c>
      <c r="G127" s="7" t="s">
        <v>52</v>
      </c>
      <c r="H127" s="7">
        <v>242.18</v>
      </c>
      <c r="I127" s="7" t="s">
        <v>40</v>
      </c>
      <c r="J127" s="6">
        <v>46230</v>
      </c>
      <c r="K127" s="6">
        <v>46231</v>
      </c>
    </row>
    <row r="128" spans="1:11" s="7" customFormat="1" ht="13.8">
      <c r="A128" s="7">
        <v>2021</v>
      </c>
      <c r="B128" s="8">
        <v>44378</v>
      </c>
      <c r="C128" s="8">
        <v>44469</v>
      </c>
      <c r="D128" s="7" t="s">
        <v>43</v>
      </c>
      <c r="E128" s="7">
        <v>5111000270</v>
      </c>
      <c r="F128" s="7" t="s">
        <v>39</v>
      </c>
      <c r="G128" s="7" t="s">
        <v>52</v>
      </c>
      <c r="H128" s="7">
        <v>242.18</v>
      </c>
      <c r="I128" s="7" t="s">
        <v>40</v>
      </c>
      <c r="J128" s="6">
        <v>46230</v>
      </c>
      <c r="K128" s="6">
        <v>46231</v>
      </c>
    </row>
    <row r="129" spans="1:11" s="7" customFormat="1" ht="13.8">
      <c r="A129" s="7">
        <v>2021</v>
      </c>
      <c r="B129" s="8">
        <v>44378</v>
      </c>
      <c r="C129" s="8">
        <v>44469</v>
      </c>
      <c r="D129" s="7" t="s">
        <v>44</v>
      </c>
      <c r="E129" s="7">
        <v>5111000206</v>
      </c>
      <c r="F129" s="7" t="s">
        <v>39</v>
      </c>
      <c r="G129" s="7" t="s">
        <v>52</v>
      </c>
      <c r="H129" s="7">
        <v>420</v>
      </c>
      <c r="I129" s="7" t="s">
        <v>40</v>
      </c>
      <c r="J129" s="6">
        <v>46230</v>
      </c>
      <c r="K129" s="6">
        <v>46231</v>
      </c>
    </row>
    <row r="130" spans="1:11" s="7" customFormat="1" ht="13.8">
      <c r="A130" s="7">
        <v>2021</v>
      </c>
      <c r="B130" s="8">
        <v>44378</v>
      </c>
      <c r="C130" s="8">
        <v>44469</v>
      </c>
      <c r="D130" s="7" t="s">
        <v>44</v>
      </c>
      <c r="E130" s="7">
        <v>5111000206</v>
      </c>
      <c r="F130" s="7" t="s">
        <v>39</v>
      </c>
      <c r="G130" s="7" t="s">
        <v>52</v>
      </c>
      <c r="H130" s="7">
        <v>420</v>
      </c>
      <c r="I130" s="7" t="s">
        <v>40</v>
      </c>
      <c r="J130" s="6">
        <v>46230</v>
      </c>
      <c r="K130" s="6">
        <v>46231</v>
      </c>
    </row>
    <row r="131" spans="1:11" s="7" customFormat="1" ht="13.8">
      <c r="A131" s="7">
        <v>2021</v>
      </c>
      <c r="B131" s="8">
        <v>44378</v>
      </c>
      <c r="C131" s="8">
        <v>44469</v>
      </c>
      <c r="D131" s="7" t="s">
        <v>44</v>
      </c>
      <c r="E131" s="7">
        <v>5111000206</v>
      </c>
      <c r="F131" s="7" t="s">
        <v>39</v>
      </c>
      <c r="G131" s="7" t="s">
        <v>52</v>
      </c>
      <c r="H131" s="7">
        <v>420</v>
      </c>
      <c r="I131" s="7" t="s">
        <v>40</v>
      </c>
      <c r="J131" s="6">
        <v>46230</v>
      </c>
      <c r="K131" s="6">
        <v>46231</v>
      </c>
    </row>
    <row r="132" spans="1:11" s="7" customFormat="1" ht="13.8">
      <c r="A132" s="7">
        <v>2021</v>
      </c>
      <c r="B132" s="8">
        <v>44378</v>
      </c>
      <c r="C132" s="8">
        <v>44469</v>
      </c>
      <c r="D132" s="7" t="s">
        <v>44</v>
      </c>
      <c r="E132" s="7">
        <v>5111000206</v>
      </c>
      <c r="F132" s="7" t="s">
        <v>39</v>
      </c>
      <c r="G132" s="7" t="s">
        <v>52</v>
      </c>
      <c r="H132" s="7">
        <v>420</v>
      </c>
      <c r="I132" s="7" t="s">
        <v>40</v>
      </c>
      <c r="J132" s="6">
        <v>46230</v>
      </c>
      <c r="K132" s="6">
        <v>46231</v>
      </c>
    </row>
    <row r="133" spans="1:11" s="7" customFormat="1" ht="13.8">
      <c r="A133" s="7">
        <v>2021</v>
      </c>
      <c r="B133" s="8">
        <v>44378</v>
      </c>
      <c r="C133" s="8">
        <v>44469</v>
      </c>
      <c r="D133" s="7" t="s">
        <v>44</v>
      </c>
      <c r="E133" s="7">
        <v>5111000206</v>
      </c>
      <c r="F133" s="7" t="s">
        <v>39</v>
      </c>
      <c r="G133" s="7" t="s">
        <v>52</v>
      </c>
      <c r="H133" s="7">
        <v>420</v>
      </c>
      <c r="I133" s="7" t="s">
        <v>40</v>
      </c>
      <c r="J133" s="6">
        <v>46230</v>
      </c>
      <c r="K133" s="6">
        <v>46231</v>
      </c>
    </row>
    <row r="134" spans="1:11" s="7" customFormat="1" ht="13.8">
      <c r="A134" s="7">
        <v>2021</v>
      </c>
      <c r="B134" s="8">
        <v>44378</v>
      </c>
      <c r="C134" s="8">
        <v>44469</v>
      </c>
      <c r="D134" s="7" t="s">
        <v>44</v>
      </c>
      <c r="E134" s="7">
        <v>5111000206</v>
      </c>
      <c r="F134" s="7" t="s">
        <v>39</v>
      </c>
      <c r="G134" s="7" t="s">
        <v>52</v>
      </c>
      <c r="H134" s="7">
        <v>420</v>
      </c>
      <c r="I134" s="7" t="s">
        <v>40</v>
      </c>
      <c r="J134" s="6">
        <v>46230</v>
      </c>
      <c r="K134" s="6">
        <v>46231</v>
      </c>
    </row>
    <row r="135" spans="1:11" s="7" customFormat="1" ht="13.8">
      <c r="A135" s="7">
        <v>2021</v>
      </c>
      <c r="B135" s="8">
        <v>44378</v>
      </c>
      <c r="C135" s="8">
        <v>44469</v>
      </c>
      <c r="D135" s="7" t="s">
        <v>44</v>
      </c>
      <c r="E135" s="7">
        <v>5111000206</v>
      </c>
      <c r="F135" s="7" t="s">
        <v>39</v>
      </c>
      <c r="G135" s="7" t="s">
        <v>52</v>
      </c>
      <c r="H135" s="7">
        <v>420</v>
      </c>
      <c r="I135" s="7" t="s">
        <v>40</v>
      </c>
      <c r="J135" s="6">
        <v>46230</v>
      </c>
      <c r="K135" s="6">
        <v>46231</v>
      </c>
    </row>
    <row r="136" spans="1:11" s="7" customFormat="1" ht="13.8">
      <c r="A136" s="7">
        <v>2021</v>
      </c>
      <c r="B136" s="8">
        <v>44378</v>
      </c>
      <c r="C136" s="8">
        <v>44469</v>
      </c>
      <c r="D136" s="7" t="s">
        <v>44</v>
      </c>
      <c r="E136" s="7">
        <v>5111000206</v>
      </c>
      <c r="F136" s="7" t="s">
        <v>39</v>
      </c>
      <c r="G136" s="7" t="s">
        <v>52</v>
      </c>
      <c r="H136" s="7">
        <v>420</v>
      </c>
      <c r="I136" s="7" t="s">
        <v>40</v>
      </c>
      <c r="J136" s="6">
        <v>46230</v>
      </c>
      <c r="K136" s="6">
        <v>46231</v>
      </c>
    </row>
    <row r="137" spans="1:11" s="7" customFormat="1" ht="13.8">
      <c r="A137" s="7">
        <v>2021</v>
      </c>
      <c r="B137" s="8">
        <v>44378</v>
      </c>
      <c r="C137" s="8">
        <v>44469</v>
      </c>
      <c r="D137" s="7" t="s">
        <v>44</v>
      </c>
      <c r="E137" s="7">
        <v>5111000206</v>
      </c>
      <c r="F137" s="7" t="s">
        <v>39</v>
      </c>
      <c r="G137" s="7" t="s">
        <v>52</v>
      </c>
      <c r="H137" s="7">
        <v>420</v>
      </c>
      <c r="I137" s="7" t="s">
        <v>40</v>
      </c>
      <c r="J137" s="6">
        <v>46230</v>
      </c>
      <c r="K137" s="6">
        <v>46231</v>
      </c>
    </row>
    <row r="138" spans="1:11" s="7" customFormat="1" ht="13.8">
      <c r="A138" s="7">
        <v>2021</v>
      </c>
      <c r="B138" s="8">
        <v>44378</v>
      </c>
      <c r="C138" s="8">
        <v>44469</v>
      </c>
      <c r="D138" s="7" t="s">
        <v>45</v>
      </c>
      <c r="E138" s="7">
        <v>5191000048</v>
      </c>
      <c r="F138" s="7" t="s">
        <v>39</v>
      </c>
      <c r="G138" s="7" t="s">
        <v>52</v>
      </c>
      <c r="H138" s="7">
        <v>640</v>
      </c>
      <c r="I138" s="7" t="s">
        <v>40</v>
      </c>
      <c r="J138" s="6">
        <v>46230</v>
      </c>
      <c r="K138" s="6">
        <v>46231</v>
      </c>
    </row>
    <row r="139" spans="1:11" s="7" customFormat="1" ht="13.8">
      <c r="A139" s="7">
        <v>2021</v>
      </c>
      <c r="B139" s="8">
        <v>44378</v>
      </c>
      <c r="C139" s="8">
        <v>44469</v>
      </c>
      <c r="D139" s="7" t="s">
        <v>45</v>
      </c>
      <c r="E139" s="7">
        <v>5191000048</v>
      </c>
      <c r="F139" s="7" t="s">
        <v>39</v>
      </c>
      <c r="G139" s="7" t="s">
        <v>52</v>
      </c>
      <c r="H139" s="7">
        <v>640</v>
      </c>
      <c r="I139" s="7" t="s">
        <v>40</v>
      </c>
      <c r="J139" s="6">
        <v>46230</v>
      </c>
      <c r="K139" s="6">
        <v>46231</v>
      </c>
    </row>
    <row r="140" spans="1:11" s="7" customFormat="1" ht="13.8">
      <c r="A140" s="7">
        <v>2021</v>
      </c>
      <c r="B140" s="8">
        <v>44378</v>
      </c>
      <c r="C140" s="8">
        <v>44469</v>
      </c>
      <c r="D140" s="7" t="s">
        <v>45</v>
      </c>
      <c r="E140" s="7">
        <v>5191000048</v>
      </c>
      <c r="F140" s="7" t="s">
        <v>39</v>
      </c>
      <c r="G140" s="7" t="s">
        <v>52</v>
      </c>
      <c r="H140" s="7">
        <v>640</v>
      </c>
      <c r="I140" s="7" t="s">
        <v>40</v>
      </c>
      <c r="J140" s="6">
        <v>46230</v>
      </c>
      <c r="K140" s="6">
        <v>46231</v>
      </c>
    </row>
    <row r="141" spans="1:11" s="7" customFormat="1" ht="13.8">
      <c r="A141" s="7">
        <v>2021</v>
      </c>
      <c r="B141" s="8">
        <v>44378</v>
      </c>
      <c r="C141" s="8">
        <v>44469</v>
      </c>
      <c r="D141" s="7" t="s">
        <v>46</v>
      </c>
      <c r="E141" s="7">
        <v>5111000102</v>
      </c>
      <c r="F141" s="7" t="s">
        <v>39</v>
      </c>
      <c r="G141" s="7" t="s">
        <v>52</v>
      </c>
      <c r="H141" s="7">
        <v>2682</v>
      </c>
      <c r="I141" s="7" t="s">
        <v>40</v>
      </c>
      <c r="J141" s="6">
        <v>46230</v>
      </c>
      <c r="K141" s="6">
        <v>46231</v>
      </c>
    </row>
    <row r="142" spans="1:11" s="7" customFormat="1" ht="13.8">
      <c r="A142" s="7">
        <v>2021</v>
      </c>
      <c r="B142" s="8">
        <v>44378</v>
      </c>
      <c r="C142" s="8">
        <v>44469</v>
      </c>
      <c r="D142" s="7" t="s">
        <v>46</v>
      </c>
      <c r="E142" s="7">
        <v>5111000102</v>
      </c>
      <c r="F142" s="7" t="s">
        <v>39</v>
      </c>
      <c r="G142" s="7" t="s">
        <v>52</v>
      </c>
      <c r="H142" s="7">
        <v>2682</v>
      </c>
      <c r="I142" s="7" t="s">
        <v>40</v>
      </c>
      <c r="J142" s="6">
        <v>46230</v>
      </c>
      <c r="K142" s="6">
        <v>46231</v>
      </c>
    </row>
    <row r="143" spans="1:11" s="7" customFormat="1" ht="13.8">
      <c r="A143" s="7">
        <v>2021</v>
      </c>
      <c r="B143" s="8">
        <v>44378</v>
      </c>
      <c r="C143" s="8">
        <v>44469</v>
      </c>
      <c r="D143" s="7" t="s">
        <v>46</v>
      </c>
      <c r="E143" s="7">
        <v>5111000102</v>
      </c>
      <c r="F143" s="7" t="s">
        <v>39</v>
      </c>
      <c r="G143" s="7" t="s">
        <v>52</v>
      </c>
      <c r="H143" s="7">
        <v>2682</v>
      </c>
      <c r="I143" s="7" t="s">
        <v>40</v>
      </c>
      <c r="J143" s="6">
        <v>46230</v>
      </c>
      <c r="K143" s="6">
        <v>46231</v>
      </c>
    </row>
    <row r="144" spans="1:11" s="7" customFormat="1" ht="13.8">
      <c r="A144" s="7">
        <v>2021</v>
      </c>
      <c r="B144" s="8">
        <v>44378</v>
      </c>
      <c r="C144" s="8">
        <v>44469</v>
      </c>
      <c r="D144" s="7" t="s">
        <v>47</v>
      </c>
      <c r="E144" s="7" t="s">
        <v>52</v>
      </c>
      <c r="F144" s="7" t="s">
        <v>39</v>
      </c>
      <c r="G144" s="7" t="s">
        <v>52</v>
      </c>
      <c r="H144" s="7">
        <v>8660</v>
      </c>
      <c r="I144" s="7" t="s">
        <v>40</v>
      </c>
      <c r="J144" s="6">
        <v>46230</v>
      </c>
      <c r="K144" s="6">
        <v>46231</v>
      </c>
    </row>
    <row r="145" spans="1:11" s="7" customFormat="1" ht="13.8">
      <c r="A145" s="7">
        <v>2021</v>
      </c>
      <c r="B145" s="8">
        <v>44378</v>
      </c>
      <c r="C145" s="8">
        <v>44469</v>
      </c>
      <c r="D145" s="7" t="s">
        <v>48</v>
      </c>
      <c r="E145" s="7">
        <v>5691000068</v>
      </c>
      <c r="F145" s="7" t="s">
        <v>39</v>
      </c>
      <c r="G145" s="7" t="s">
        <v>52</v>
      </c>
      <c r="H145" s="7">
        <v>2150</v>
      </c>
      <c r="I145" s="7" t="s">
        <v>40</v>
      </c>
      <c r="J145" s="6">
        <v>46230</v>
      </c>
      <c r="K145" s="6">
        <v>46231</v>
      </c>
    </row>
    <row r="146" spans="1:11" s="7" customFormat="1" ht="13.8">
      <c r="A146" s="7">
        <v>2021</v>
      </c>
      <c r="B146" s="8">
        <v>44378</v>
      </c>
      <c r="C146" s="8">
        <v>44469</v>
      </c>
      <c r="D146" s="7" t="s">
        <v>49</v>
      </c>
      <c r="E146" s="7">
        <v>5121000008</v>
      </c>
      <c r="F146" s="7" t="s">
        <v>39</v>
      </c>
      <c r="G146" s="7" t="s">
        <v>52</v>
      </c>
      <c r="H146" s="7">
        <v>7999</v>
      </c>
      <c r="I146" s="7" t="s">
        <v>40</v>
      </c>
      <c r="J146" s="6">
        <v>46230</v>
      </c>
      <c r="K146" s="6">
        <v>46231</v>
      </c>
    </row>
    <row r="147" spans="1:11" s="7" customFormat="1" ht="13.8">
      <c r="A147" s="7">
        <v>2021</v>
      </c>
      <c r="B147" s="8">
        <v>44378</v>
      </c>
      <c r="C147" s="8">
        <v>44469</v>
      </c>
      <c r="D147" s="7" t="s">
        <v>50</v>
      </c>
      <c r="E147" s="7">
        <v>5131000576</v>
      </c>
      <c r="F147" s="7" t="s">
        <v>39</v>
      </c>
      <c r="G147" s="7" t="s">
        <v>52</v>
      </c>
      <c r="H147" s="7">
        <v>140000</v>
      </c>
      <c r="I147" s="7" t="s">
        <v>40</v>
      </c>
      <c r="J147" s="6">
        <v>46230</v>
      </c>
      <c r="K147" s="6">
        <v>46231</v>
      </c>
    </row>
    <row r="148" spans="1:11" s="7" customFormat="1" ht="13.8">
      <c r="A148" s="7">
        <v>2021</v>
      </c>
      <c r="B148" s="8">
        <v>44378</v>
      </c>
      <c r="C148" s="8">
        <v>44469</v>
      </c>
      <c r="D148" s="7" t="s">
        <v>51</v>
      </c>
      <c r="E148" s="7">
        <v>5111000270</v>
      </c>
      <c r="F148" s="7" t="s">
        <v>39</v>
      </c>
      <c r="G148" s="7" t="s">
        <v>52</v>
      </c>
      <c r="H148" s="7">
        <v>398</v>
      </c>
      <c r="I148" s="7" t="s">
        <v>40</v>
      </c>
      <c r="J148" s="6">
        <v>46230</v>
      </c>
      <c r="K148" s="6">
        <v>46231</v>
      </c>
    </row>
    <row r="149" spans="1:11" s="4" customFormat="1" ht="13.8">
      <c r="A149" s="4">
        <v>2021</v>
      </c>
      <c r="B149" s="5">
        <v>44470</v>
      </c>
      <c r="C149" s="5">
        <v>44561</v>
      </c>
      <c r="D149" s="4" t="s">
        <v>38</v>
      </c>
      <c r="E149" s="4">
        <f>'2021'!E102</f>
        <v>5211000240</v>
      </c>
      <c r="F149" s="4" t="s">
        <v>39</v>
      </c>
      <c r="G149" s="4" t="s">
        <v>52</v>
      </c>
      <c r="H149" s="4">
        <v>9450</v>
      </c>
      <c r="I149" s="4" t="s">
        <v>40</v>
      </c>
      <c r="J149" s="6">
        <v>46230</v>
      </c>
      <c r="K149" s="6">
        <v>46231</v>
      </c>
    </row>
    <row r="150" spans="1:11" s="4" customFormat="1" ht="13.8">
      <c r="A150" s="4">
        <v>2021</v>
      </c>
      <c r="B150" s="5">
        <v>44470</v>
      </c>
      <c r="C150" s="5">
        <v>44561</v>
      </c>
      <c r="D150" s="4" t="s">
        <v>38</v>
      </c>
      <c r="E150" s="4">
        <f>'2021'!E103</f>
        <v>5211000240</v>
      </c>
      <c r="F150" s="4" t="s">
        <v>39</v>
      </c>
      <c r="G150" s="4" t="s">
        <v>52</v>
      </c>
      <c r="H150" s="4">
        <v>9450</v>
      </c>
      <c r="I150" s="4" t="s">
        <v>40</v>
      </c>
      <c r="J150" s="6">
        <v>46230</v>
      </c>
      <c r="K150" s="6">
        <v>46231</v>
      </c>
    </row>
    <row r="151" spans="1:11" s="4" customFormat="1" ht="13.8">
      <c r="A151" s="4">
        <v>2021</v>
      </c>
      <c r="B151" s="5">
        <v>44470</v>
      </c>
      <c r="C151" s="5">
        <v>44561</v>
      </c>
      <c r="D151" s="4" t="s">
        <v>38</v>
      </c>
      <c r="E151" s="4">
        <f>'2021'!E104</f>
        <v>5211000240</v>
      </c>
      <c r="F151" s="4" t="s">
        <v>39</v>
      </c>
      <c r="G151" s="4" t="s">
        <v>52</v>
      </c>
      <c r="H151" s="4">
        <v>9450</v>
      </c>
      <c r="I151" s="4" t="s">
        <v>40</v>
      </c>
      <c r="J151" s="6">
        <v>46230</v>
      </c>
      <c r="K151" s="6">
        <v>46231</v>
      </c>
    </row>
    <row r="152" spans="1:11" s="4" customFormat="1" ht="13.8">
      <c r="A152" s="4">
        <v>2021</v>
      </c>
      <c r="B152" s="5">
        <v>44470</v>
      </c>
      <c r="C152" s="5">
        <v>44561</v>
      </c>
      <c r="D152" s="4" t="s">
        <v>38</v>
      </c>
      <c r="E152" s="4">
        <f>'2021'!E105</f>
        <v>5211000240</v>
      </c>
      <c r="F152" s="4" t="s">
        <v>39</v>
      </c>
      <c r="G152" s="4" t="s">
        <v>52</v>
      </c>
      <c r="H152" s="4">
        <v>9450</v>
      </c>
      <c r="I152" s="4" t="s">
        <v>40</v>
      </c>
      <c r="J152" s="6">
        <v>46230</v>
      </c>
      <c r="K152" s="6">
        <v>46231</v>
      </c>
    </row>
    <row r="153" spans="1:11" s="4" customFormat="1" ht="13.8">
      <c r="A153" s="4">
        <v>2021</v>
      </c>
      <c r="B153" s="5">
        <v>44470</v>
      </c>
      <c r="C153" s="5">
        <v>44561</v>
      </c>
      <c r="D153" s="4" t="s">
        <v>38</v>
      </c>
      <c r="E153" s="4">
        <f>'2021'!E106</f>
        <v>5211000240</v>
      </c>
      <c r="F153" s="4" t="s">
        <v>39</v>
      </c>
      <c r="G153" s="4" t="s">
        <v>52</v>
      </c>
      <c r="H153" s="4">
        <v>9450</v>
      </c>
      <c r="I153" s="4" t="s">
        <v>40</v>
      </c>
      <c r="J153" s="6">
        <v>46230</v>
      </c>
      <c r="K153" s="6">
        <v>46231</v>
      </c>
    </row>
    <row r="154" spans="1:11" s="4" customFormat="1" ht="13.8">
      <c r="A154" s="4">
        <v>2021</v>
      </c>
      <c r="B154" s="5">
        <v>44470</v>
      </c>
      <c r="C154" s="5">
        <v>44561</v>
      </c>
      <c r="D154" s="4" t="s">
        <v>38</v>
      </c>
      <c r="E154" s="4">
        <f>'2021'!E107</f>
        <v>5211000240</v>
      </c>
      <c r="F154" s="4" t="s">
        <v>39</v>
      </c>
      <c r="G154" s="4" t="s">
        <v>52</v>
      </c>
      <c r="H154" s="4">
        <v>9450</v>
      </c>
      <c r="I154" s="4" t="s">
        <v>40</v>
      </c>
      <c r="J154" s="6">
        <v>46230</v>
      </c>
      <c r="K154" s="6">
        <v>46231</v>
      </c>
    </row>
    <row r="155" spans="1:11" s="4" customFormat="1" ht="13.8">
      <c r="A155" s="4">
        <v>2021</v>
      </c>
      <c r="B155" s="5">
        <v>44470</v>
      </c>
      <c r="C155" s="5">
        <v>44561</v>
      </c>
      <c r="D155" s="4" t="s">
        <v>38</v>
      </c>
      <c r="E155" s="4">
        <f>'2021'!E108</f>
        <v>5211000240</v>
      </c>
      <c r="F155" s="4" t="s">
        <v>39</v>
      </c>
      <c r="G155" s="4" t="s">
        <v>52</v>
      </c>
      <c r="H155" s="4">
        <v>9450</v>
      </c>
      <c r="I155" s="4" t="s">
        <v>40</v>
      </c>
      <c r="J155" s="6">
        <v>46230</v>
      </c>
      <c r="K155" s="6">
        <v>46231</v>
      </c>
    </row>
    <row r="156" spans="1:11" s="4" customFormat="1" ht="13.8">
      <c r="A156" s="4">
        <v>2021</v>
      </c>
      <c r="B156" s="5">
        <v>44470</v>
      </c>
      <c r="C156" s="5">
        <v>44561</v>
      </c>
      <c r="D156" s="4" t="s">
        <v>38</v>
      </c>
      <c r="E156" s="4">
        <f>'2021'!E109</f>
        <v>5211000240</v>
      </c>
      <c r="F156" s="4" t="s">
        <v>39</v>
      </c>
      <c r="G156" s="4" t="s">
        <v>52</v>
      </c>
      <c r="H156" s="4">
        <v>9450</v>
      </c>
      <c r="I156" s="4" t="s">
        <v>40</v>
      </c>
      <c r="J156" s="6">
        <v>46230</v>
      </c>
      <c r="K156" s="6">
        <v>46231</v>
      </c>
    </row>
    <row r="157" spans="1:11" s="4" customFormat="1" ht="13.8">
      <c r="A157" s="4">
        <v>2021</v>
      </c>
      <c r="B157" s="5">
        <v>44470</v>
      </c>
      <c r="C157" s="5">
        <v>44561</v>
      </c>
      <c r="D157" s="4" t="s">
        <v>41</v>
      </c>
      <c r="E157" s="4">
        <f>'2021'!E110</f>
        <v>5211000240</v>
      </c>
      <c r="F157" s="4" t="s">
        <v>39</v>
      </c>
      <c r="G157" s="4" t="s">
        <v>52</v>
      </c>
      <c r="H157" s="4">
        <v>45810</v>
      </c>
      <c r="I157" s="4" t="s">
        <v>40</v>
      </c>
      <c r="J157" s="6">
        <v>46230</v>
      </c>
      <c r="K157" s="6">
        <v>46231</v>
      </c>
    </row>
    <row r="158" spans="1:11" s="4" customFormat="1" ht="13.8">
      <c r="A158" s="4">
        <v>2021</v>
      </c>
      <c r="B158" s="5">
        <v>44470</v>
      </c>
      <c r="C158" s="5">
        <v>44561</v>
      </c>
      <c r="D158" s="4" t="s">
        <v>42</v>
      </c>
      <c r="E158" s="4">
        <f>'2021'!E111</f>
        <v>5211000020</v>
      </c>
      <c r="F158" s="4" t="s">
        <v>39</v>
      </c>
      <c r="G158" s="4" t="s">
        <v>52</v>
      </c>
      <c r="H158" s="4">
        <v>867</v>
      </c>
      <c r="I158" s="4" t="s">
        <v>40</v>
      </c>
      <c r="J158" s="6">
        <v>46230</v>
      </c>
      <c r="K158" s="6">
        <v>46231</v>
      </c>
    </row>
    <row r="159" spans="1:11" s="4" customFormat="1" ht="13.8">
      <c r="A159" s="4">
        <v>2021</v>
      </c>
      <c r="B159" s="5">
        <v>44470</v>
      </c>
      <c r="C159" s="5">
        <v>44561</v>
      </c>
      <c r="D159" s="4" t="s">
        <v>42</v>
      </c>
      <c r="E159" s="4">
        <f>'2021'!E112</f>
        <v>5211000020</v>
      </c>
      <c r="F159" s="4" t="s">
        <v>39</v>
      </c>
      <c r="G159" s="4" t="s">
        <v>52</v>
      </c>
      <c r="H159" s="4">
        <v>867</v>
      </c>
      <c r="I159" s="4" t="s">
        <v>40</v>
      </c>
      <c r="J159" s="6">
        <v>46230</v>
      </c>
      <c r="K159" s="6">
        <v>46231</v>
      </c>
    </row>
    <row r="160" spans="1:11" s="4" customFormat="1" ht="13.8">
      <c r="A160" s="4">
        <v>2021</v>
      </c>
      <c r="B160" s="5">
        <v>44470</v>
      </c>
      <c r="C160" s="5">
        <v>44561</v>
      </c>
      <c r="D160" s="4" t="s">
        <v>42</v>
      </c>
      <c r="E160" s="4">
        <f>'2021'!E113</f>
        <v>5211000020</v>
      </c>
      <c r="F160" s="4" t="s">
        <v>39</v>
      </c>
      <c r="G160" s="4" t="s">
        <v>52</v>
      </c>
      <c r="H160" s="4">
        <v>867</v>
      </c>
      <c r="I160" s="4" t="s">
        <v>40</v>
      </c>
      <c r="J160" s="6">
        <v>46230</v>
      </c>
      <c r="K160" s="6">
        <v>46231</v>
      </c>
    </row>
    <row r="161" spans="1:11" s="4" customFormat="1" ht="13.8">
      <c r="A161" s="4">
        <v>2021</v>
      </c>
      <c r="B161" s="5">
        <v>44470</v>
      </c>
      <c r="C161" s="5">
        <v>44561</v>
      </c>
      <c r="D161" s="4" t="s">
        <v>42</v>
      </c>
      <c r="E161" s="4">
        <f>'2021'!E114</f>
        <v>5211000020</v>
      </c>
      <c r="F161" s="4" t="s">
        <v>39</v>
      </c>
      <c r="G161" s="4" t="s">
        <v>52</v>
      </c>
      <c r="H161" s="4">
        <v>867</v>
      </c>
      <c r="I161" s="4" t="s">
        <v>40</v>
      </c>
      <c r="J161" s="6">
        <v>46230</v>
      </c>
      <c r="K161" s="6">
        <v>46231</v>
      </c>
    </row>
    <row r="162" spans="1:11" s="4" customFormat="1" ht="13.8">
      <c r="A162" s="4">
        <v>2021</v>
      </c>
      <c r="B162" s="5">
        <v>44470</v>
      </c>
      <c r="C162" s="5">
        <v>44561</v>
      </c>
      <c r="D162" s="4" t="s">
        <v>42</v>
      </c>
      <c r="E162" s="4">
        <f>'2021'!E115</f>
        <v>5211000020</v>
      </c>
      <c r="F162" s="4" t="s">
        <v>39</v>
      </c>
      <c r="G162" s="4" t="s">
        <v>52</v>
      </c>
      <c r="H162" s="4">
        <v>867</v>
      </c>
      <c r="I162" s="4" t="s">
        <v>40</v>
      </c>
      <c r="J162" s="6">
        <v>46230</v>
      </c>
      <c r="K162" s="6">
        <v>46231</v>
      </c>
    </row>
    <row r="163" spans="1:11" s="4" customFormat="1" ht="13.8">
      <c r="A163" s="4">
        <v>2021</v>
      </c>
      <c r="B163" s="5">
        <v>44470</v>
      </c>
      <c r="C163" s="5">
        <v>44561</v>
      </c>
      <c r="D163" s="4" t="s">
        <v>42</v>
      </c>
      <c r="E163" s="4">
        <f>'2021'!E116</f>
        <v>5211000020</v>
      </c>
      <c r="F163" s="4" t="s">
        <v>39</v>
      </c>
      <c r="G163" s="4" t="s">
        <v>52</v>
      </c>
      <c r="H163" s="4">
        <v>867</v>
      </c>
      <c r="I163" s="4" t="s">
        <v>40</v>
      </c>
      <c r="J163" s="6">
        <v>46230</v>
      </c>
      <c r="K163" s="6">
        <v>46231</v>
      </c>
    </row>
    <row r="164" spans="1:11" s="4" customFormat="1" ht="13.8">
      <c r="A164" s="4">
        <v>2021</v>
      </c>
      <c r="B164" s="5">
        <v>44470</v>
      </c>
      <c r="C164" s="5">
        <v>44561</v>
      </c>
      <c r="D164" s="4" t="s">
        <v>42</v>
      </c>
      <c r="E164" s="4">
        <f>'2021'!E117</f>
        <v>5211000020</v>
      </c>
      <c r="F164" s="4" t="s">
        <v>39</v>
      </c>
      <c r="G164" s="4" t="s">
        <v>52</v>
      </c>
      <c r="H164" s="4">
        <v>867</v>
      </c>
      <c r="I164" s="4" t="s">
        <v>40</v>
      </c>
      <c r="J164" s="6">
        <v>46230</v>
      </c>
      <c r="K164" s="6">
        <v>46231</v>
      </c>
    </row>
    <row r="165" spans="1:11" s="4" customFormat="1" ht="13.8">
      <c r="A165" s="4">
        <v>2021</v>
      </c>
      <c r="B165" s="5">
        <v>44470</v>
      </c>
      <c r="C165" s="5">
        <v>44561</v>
      </c>
      <c r="D165" s="4" t="s">
        <v>42</v>
      </c>
      <c r="E165" s="4">
        <f>'2021'!E118</f>
        <v>5211000020</v>
      </c>
      <c r="F165" s="4" t="s">
        <v>39</v>
      </c>
      <c r="G165" s="4" t="s">
        <v>52</v>
      </c>
      <c r="H165" s="4">
        <v>867</v>
      </c>
      <c r="I165" s="4" t="s">
        <v>40</v>
      </c>
      <c r="J165" s="6">
        <v>46230</v>
      </c>
      <c r="K165" s="6">
        <v>46231</v>
      </c>
    </row>
    <row r="166" spans="1:11" s="4" customFormat="1" ht="13.8">
      <c r="A166" s="4">
        <v>2021</v>
      </c>
      <c r="B166" s="5">
        <v>44470</v>
      </c>
      <c r="C166" s="5">
        <v>44561</v>
      </c>
      <c r="D166" s="4" t="s">
        <v>42</v>
      </c>
      <c r="E166" s="4">
        <f>'2021'!E119</f>
        <v>5211000020</v>
      </c>
      <c r="F166" s="4" t="s">
        <v>39</v>
      </c>
      <c r="G166" s="4" t="s">
        <v>52</v>
      </c>
      <c r="H166" s="4">
        <v>867</v>
      </c>
      <c r="I166" s="4" t="s">
        <v>40</v>
      </c>
      <c r="J166" s="6">
        <v>46230</v>
      </c>
      <c r="K166" s="6">
        <v>46231</v>
      </c>
    </row>
    <row r="167" spans="1:11" s="4" customFormat="1" ht="13.8">
      <c r="A167" s="4">
        <v>2021</v>
      </c>
      <c r="B167" s="5">
        <v>44470</v>
      </c>
      <c r="C167" s="5">
        <v>44561</v>
      </c>
      <c r="D167" s="4" t="s">
        <v>43</v>
      </c>
      <c r="E167" s="4">
        <f>'2021'!E120</f>
        <v>5111000270</v>
      </c>
      <c r="F167" s="4" t="s">
        <v>39</v>
      </c>
      <c r="G167" s="4" t="s">
        <v>52</v>
      </c>
      <c r="H167" s="4">
        <v>242.18</v>
      </c>
      <c r="I167" s="4" t="s">
        <v>40</v>
      </c>
      <c r="J167" s="6">
        <v>46230</v>
      </c>
      <c r="K167" s="6">
        <v>46231</v>
      </c>
    </row>
    <row r="168" spans="1:11" s="4" customFormat="1" ht="13.8">
      <c r="A168" s="4">
        <v>2021</v>
      </c>
      <c r="B168" s="5">
        <v>44470</v>
      </c>
      <c r="C168" s="5">
        <v>44561</v>
      </c>
      <c r="D168" s="4" t="s">
        <v>43</v>
      </c>
      <c r="E168" s="4">
        <f>'2021'!E121</f>
        <v>5111000270</v>
      </c>
      <c r="F168" s="4" t="s">
        <v>39</v>
      </c>
      <c r="G168" s="4" t="s">
        <v>52</v>
      </c>
      <c r="H168" s="4">
        <v>242.18</v>
      </c>
      <c r="I168" s="4" t="s">
        <v>40</v>
      </c>
      <c r="J168" s="6">
        <v>46230</v>
      </c>
      <c r="K168" s="6">
        <v>46231</v>
      </c>
    </row>
    <row r="169" spans="1:11" s="4" customFormat="1" ht="13.8">
      <c r="A169" s="4">
        <v>2021</v>
      </c>
      <c r="B169" s="5">
        <v>44470</v>
      </c>
      <c r="C169" s="5">
        <v>44561</v>
      </c>
      <c r="D169" s="4" t="s">
        <v>43</v>
      </c>
      <c r="E169" s="4">
        <f>'2021'!E122</f>
        <v>5111000270</v>
      </c>
      <c r="F169" s="4" t="s">
        <v>39</v>
      </c>
      <c r="G169" s="4" t="s">
        <v>52</v>
      </c>
      <c r="H169" s="4">
        <v>242.18</v>
      </c>
      <c r="I169" s="4" t="s">
        <v>40</v>
      </c>
      <c r="J169" s="6">
        <v>46230</v>
      </c>
      <c r="K169" s="6">
        <v>46231</v>
      </c>
    </row>
    <row r="170" spans="1:11" s="4" customFormat="1" ht="13.8">
      <c r="A170" s="4">
        <v>2021</v>
      </c>
      <c r="B170" s="5">
        <v>44470</v>
      </c>
      <c r="C170" s="5">
        <v>44561</v>
      </c>
      <c r="D170" s="4" t="s">
        <v>43</v>
      </c>
      <c r="E170" s="4">
        <f>'2021'!E123</f>
        <v>5111000270</v>
      </c>
      <c r="F170" s="4" t="s">
        <v>39</v>
      </c>
      <c r="G170" s="4" t="s">
        <v>52</v>
      </c>
      <c r="H170" s="4">
        <v>242.18</v>
      </c>
      <c r="I170" s="4" t="s">
        <v>40</v>
      </c>
      <c r="J170" s="6">
        <v>46230</v>
      </c>
      <c r="K170" s="6">
        <v>46231</v>
      </c>
    </row>
    <row r="171" spans="1:11" s="4" customFormat="1" ht="13.8">
      <c r="A171" s="4">
        <v>2021</v>
      </c>
      <c r="B171" s="5">
        <v>44470</v>
      </c>
      <c r="C171" s="5">
        <v>44561</v>
      </c>
      <c r="D171" s="4" t="s">
        <v>43</v>
      </c>
      <c r="E171" s="4">
        <f>'2021'!E124</f>
        <v>5111000270</v>
      </c>
      <c r="F171" s="4" t="s">
        <v>39</v>
      </c>
      <c r="G171" s="4" t="s">
        <v>52</v>
      </c>
      <c r="H171" s="4">
        <v>242.18</v>
      </c>
      <c r="I171" s="4" t="s">
        <v>40</v>
      </c>
      <c r="J171" s="6">
        <v>46230</v>
      </c>
      <c r="K171" s="6">
        <v>46231</v>
      </c>
    </row>
    <row r="172" spans="1:11" s="4" customFormat="1" ht="13.8">
      <c r="A172" s="4">
        <v>2021</v>
      </c>
      <c r="B172" s="5">
        <v>44470</v>
      </c>
      <c r="C172" s="5">
        <v>44561</v>
      </c>
      <c r="D172" s="4" t="s">
        <v>43</v>
      </c>
      <c r="E172" s="4">
        <f>'2021'!E125</f>
        <v>5111000270</v>
      </c>
      <c r="F172" s="4" t="s">
        <v>39</v>
      </c>
      <c r="G172" s="4" t="s">
        <v>52</v>
      </c>
      <c r="H172" s="4">
        <v>242.18</v>
      </c>
      <c r="I172" s="4" t="s">
        <v>40</v>
      </c>
      <c r="J172" s="6">
        <v>46230</v>
      </c>
      <c r="K172" s="6">
        <v>46231</v>
      </c>
    </row>
    <row r="173" spans="1:11" s="4" customFormat="1" ht="13.8">
      <c r="A173" s="4">
        <v>2021</v>
      </c>
      <c r="B173" s="5">
        <v>44470</v>
      </c>
      <c r="C173" s="5">
        <v>44561</v>
      </c>
      <c r="D173" s="4" t="s">
        <v>43</v>
      </c>
      <c r="E173" s="4">
        <f>'2021'!E126</f>
        <v>5111000270</v>
      </c>
      <c r="F173" s="4" t="s">
        <v>39</v>
      </c>
      <c r="G173" s="4" t="s">
        <v>52</v>
      </c>
      <c r="H173" s="4">
        <v>242.18</v>
      </c>
      <c r="I173" s="4" t="s">
        <v>40</v>
      </c>
      <c r="J173" s="6">
        <v>46230</v>
      </c>
      <c r="K173" s="6">
        <v>46231</v>
      </c>
    </row>
    <row r="174" spans="1:11" s="4" customFormat="1" ht="13.8">
      <c r="A174" s="4">
        <v>2021</v>
      </c>
      <c r="B174" s="5">
        <v>44470</v>
      </c>
      <c r="C174" s="5">
        <v>44561</v>
      </c>
      <c r="D174" s="4" t="s">
        <v>43</v>
      </c>
      <c r="E174" s="4">
        <f>'2021'!E127</f>
        <v>5111000270</v>
      </c>
      <c r="F174" s="4" t="s">
        <v>39</v>
      </c>
      <c r="G174" s="4" t="s">
        <v>52</v>
      </c>
      <c r="H174" s="4">
        <v>242.18</v>
      </c>
      <c r="I174" s="4" t="s">
        <v>40</v>
      </c>
      <c r="J174" s="6">
        <v>46230</v>
      </c>
      <c r="K174" s="6">
        <v>46231</v>
      </c>
    </row>
    <row r="175" spans="1:11" s="4" customFormat="1" ht="13.8">
      <c r="A175" s="4">
        <v>2021</v>
      </c>
      <c r="B175" s="5">
        <v>44470</v>
      </c>
      <c r="C175" s="5">
        <v>44561</v>
      </c>
      <c r="D175" s="4" t="s">
        <v>43</v>
      </c>
      <c r="E175" s="4">
        <f>'2021'!E128</f>
        <v>5111000270</v>
      </c>
      <c r="F175" s="4" t="s">
        <v>39</v>
      </c>
      <c r="G175" s="4" t="s">
        <v>52</v>
      </c>
      <c r="H175" s="4">
        <v>242.18</v>
      </c>
      <c r="I175" s="4" t="s">
        <v>40</v>
      </c>
      <c r="J175" s="6">
        <v>46230</v>
      </c>
      <c r="K175" s="6">
        <v>46231</v>
      </c>
    </row>
    <row r="176" spans="1:11" s="4" customFormat="1" ht="13.8">
      <c r="A176" s="4">
        <v>2021</v>
      </c>
      <c r="B176" s="5">
        <v>44470</v>
      </c>
      <c r="C176" s="5">
        <v>44561</v>
      </c>
      <c r="D176" s="4" t="s">
        <v>44</v>
      </c>
      <c r="E176" s="4">
        <f>'2021'!E129</f>
        <v>5111000206</v>
      </c>
      <c r="F176" s="4" t="s">
        <v>39</v>
      </c>
      <c r="G176" s="4" t="s">
        <v>52</v>
      </c>
      <c r="H176" s="4">
        <v>420</v>
      </c>
      <c r="I176" s="4" t="s">
        <v>40</v>
      </c>
      <c r="J176" s="6">
        <v>46230</v>
      </c>
      <c r="K176" s="6">
        <v>46231</v>
      </c>
    </row>
    <row r="177" spans="1:11" s="4" customFormat="1" ht="13.8">
      <c r="A177" s="4">
        <v>2021</v>
      </c>
      <c r="B177" s="5">
        <v>44470</v>
      </c>
      <c r="C177" s="5">
        <v>44561</v>
      </c>
      <c r="D177" s="4" t="s">
        <v>44</v>
      </c>
      <c r="E177" s="4">
        <f>'2021'!E130</f>
        <v>5111000206</v>
      </c>
      <c r="F177" s="4" t="s">
        <v>39</v>
      </c>
      <c r="G177" s="4" t="s">
        <v>52</v>
      </c>
      <c r="H177" s="4">
        <v>420</v>
      </c>
      <c r="I177" s="4" t="s">
        <v>40</v>
      </c>
      <c r="J177" s="6">
        <v>46230</v>
      </c>
      <c r="K177" s="6">
        <v>46231</v>
      </c>
    </row>
    <row r="178" spans="1:11" s="4" customFormat="1" ht="13.8">
      <c r="A178" s="4">
        <v>2021</v>
      </c>
      <c r="B178" s="5">
        <v>44470</v>
      </c>
      <c r="C178" s="5">
        <v>44561</v>
      </c>
      <c r="D178" s="4" t="s">
        <v>44</v>
      </c>
      <c r="E178" s="4">
        <f>'2021'!E131</f>
        <v>5111000206</v>
      </c>
      <c r="F178" s="4" t="s">
        <v>39</v>
      </c>
      <c r="G178" s="4" t="s">
        <v>52</v>
      </c>
      <c r="H178" s="4">
        <v>420</v>
      </c>
      <c r="I178" s="4" t="s">
        <v>40</v>
      </c>
      <c r="J178" s="6">
        <v>46230</v>
      </c>
      <c r="K178" s="6">
        <v>46231</v>
      </c>
    </row>
    <row r="179" spans="1:11" s="4" customFormat="1" ht="13.8">
      <c r="A179" s="4">
        <v>2021</v>
      </c>
      <c r="B179" s="5">
        <v>44470</v>
      </c>
      <c r="C179" s="5">
        <v>44561</v>
      </c>
      <c r="D179" s="4" t="s">
        <v>44</v>
      </c>
      <c r="E179" s="4">
        <f>'2021'!E132</f>
        <v>5111000206</v>
      </c>
      <c r="F179" s="4" t="s">
        <v>39</v>
      </c>
      <c r="G179" s="4" t="s">
        <v>52</v>
      </c>
      <c r="H179" s="4">
        <v>420</v>
      </c>
      <c r="I179" s="4" t="s">
        <v>40</v>
      </c>
      <c r="J179" s="6">
        <v>46230</v>
      </c>
      <c r="K179" s="6">
        <v>46231</v>
      </c>
    </row>
    <row r="180" spans="1:11" s="4" customFormat="1" ht="13.8">
      <c r="A180" s="4">
        <v>2021</v>
      </c>
      <c r="B180" s="5">
        <v>44470</v>
      </c>
      <c r="C180" s="5">
        <v>44561</v>
      </c>
      <c r="D180" s="4" t="s">
        <v>44</v>
      </c>
      <c r="E180" s="4">
        <f>'2021'!E133</f>
        <v>5111000206</v>
      </c>
      <c r="F180" s="4" t="s">
        <v>39</v>
      </c>
      <c r="G180" s="4" t="s">
        <v>52</v>
      </c>
      <c r="H180" s="4">
        <v>420</v>
      </c>
      <c r="I180" s="4" t="s">
        <v>40</v>
      </c>
      <c r="J180" s="6">
        <v>46230</v>
      </c>
      <c r="K180" s="6">
        <v>46231</v>
      </c>
    </row>
    <row r="181" spans="1:11" s="4" customFormat="1" ht="13.8">
      <c r="A181" s="4">
        <v>2021</v>
      </c>
      <c r="B181" s="5">
        <v>44470</v>
      </c>
      <c r="C181" s="5">
        <v>44561</v>
      </c>
      <c r="D181" s="4" t="s">
        <v>44</v>
      </c>
      <c r="E181" s="4">
        <f>'2021'!E134</f>
        <v>5111000206</v>
      </c>
      <c r="F181" s="4" t="s">
        <v>39</v>
      </c>
      <c r="G181" s="4" t="s">
        <v>52</v>
      </c>
      <c r="H181" s="4">
        <v>420</v>
      </c>
      <c r="I181" s="4" t="s">
        <v>40</v>
      </c>
      <c r="J181" s="6">
        <v>46230</v>
      </c>
      <c r="K181" s="6">
        <v>46231</v>
      </c>
    </row>
    <row r="182" spans="1:11" s="4" customFormat="1" ht="13.8">
      <c r="A182" s="4">
        <v>2021</v>
      </c>
      <c r="B182" s="5">
        <v>44470</v>
      </c>
      <c r="C182" s="5">
        <v>44561</v>
      </c>
      <c r="D182" s="4" t="s">
        <v>44</v>
      </c>
      <c r="E182" s="4">
        <f>'2021'!E135</f>
        <v>5111000206</v>
      </c>
      <c r="F182" s="4" t="s">
        <v>39</v>
      </c>
      <c r="G182" s="4" t="s">
        <v>52</v>
      </c>
      <c r="H182" s="4">
        <v>420</v>
      </c>
      <c r="I182" s="4" t="s">
        <v>40</v>
      </c>
      <c r="J182" s="6">
        <v>46230</v>
      </c>
      <c r="K182" s="6">
        <v>46231</v>
      </c>
    </row>
    <row r="183" spans="1:11" s="4" customFormat="1" ht="13.8">
      <c r="A183" s="4">
        <v>2021</v>
      </c>
      <c r="B183" s="5">
        <v>44470</v>
      </c>
      <c r="C183" s="5">
        <v>44561</v>
      </c>
      <c r="D183" s="4" t="s">
        <v>44</v>
      </c>
      <c r="E183" s="4">
        <f>'2021'!E136</f>
        <v>5111000206</v>
      </c>
      <c r="F183" s="4" t="s">
        <v>39</v>
      </c>
      <c r="G183" s="4" t="s">
        <v>52</v>
      </c>
      <c r="H183" s="4">
        <v>420</v>
      </c>
      <c r="I183" s="4" t="s">
        <v>40</v>
      </c>
      <c r="J183" s="6">
        <v>46230</v>
      </c>
      <c r="K183" s="6">
        <v>46231</v>
      </c>
    </row>
    <row r="184" spans="1:11" s="4" customFormat="1" ht="13.8">
      <c r="A184" s="4">
        <v>2021</v>
      </c>
      <c r="B184" s="5">
        <v>44470</v>
      </c>
      <c r="C184" s="5">
        <v>44561</v>
      </c>
      <c r="D184" s="4" t="s">
        <v>44</v>
      </c>
      <c r="E184" s="4">
        <f>'2021'!E137</f>
        <v>5111000206</v>
      </c>
      <c r="F184" s="4" t="s">
        <v>39</v>
      </c>
      <c r="G184" s="4" t="s">
        <v>52</v>
      </c>
      <c r="H184" s="4">
        <v>420</v>
      </c>
      <c r="I184" s="4" t="s">
        <v>40</v>
      </c>
      <c r="J184" s="6">
        <v>46230</v>
      </c>
      <c r="K184" s="6">
        <v>46231</v>
      </c>
    </row>
    <row r="185" spans="1:11" s="4" customFormat="1" ht="13.8">
      <c r="A185" s="4">
        <v>2021</v>
      </c>
      <c r="B185" s="5">
        <v>44470</v>
      </c>
      <c r="C185" s="5">
        <v>44561</v>
      </c>
      <c r="D185" s="4" t="s">
        <v>45</v>
      </c>
      <c r="E185" s="4">
        <f>'2021'!E138</f>
        <v>5191000048</v>
      </c>
      <c r="F185" s="4" t="s">
        <v>39</v>
      </c>
      <c r="G185" s="4" t="s">
        <v>52</v>
      </c>
      <c r="H185" s="4">
        <v>640</v>
      </c>
      <c r="I185" s="4" t="s">
        <v>40</v>
      </c>
      <c r="J185" s="6">
        <v>46230</v>
      </c>
      <c r="K185" s="6">
        <v>46231</v>
      </c>
    </row>
    <row r="186" spans="1:11" s="4" customFormat="1" ht="13.8">
      <c r="A186" s="4">
        <v>2021</v>
      </c>
      <c r="B186" s="5">
        <v>44470</v>
      </c>
      <c r="C186" s="5">
        <v>44561</v>
      </c>
      <c r="D186" s="4" t="s">
        <v>45</v>
      </c>
      <c r="E186" s="4">
        <f>'2021'!E139</f>
        <v>5191000048</v>
      </c>
      <c r="F186" s="4" t="s">
        <v>39</v>
      </c>
      <c r="G186" s="4" t="s">
        <v>52</v>
      </c>
      <c r="H186" s="4">
        <v>640</v>
      </c>
      <c r="I186" s="4" t="s">
        <v>40</v>
      </c>
      <c r="J186" s="6">
        <v>46230</v>
      </c>
      <c r="K186" s="6">
        <v>46231</v>
      </c>
    </row>
    <row r="187" spans="1:11" s="4" customFormat="1" ht="13.8">
      <c r="A187" s="4">
        <v>2021</v>
      </c>
      <c r="B187" s="5">
        <v>44470</v>
      </c>
      <c r="C187" s="5">
        <v>44561</v>
      </c>
      <c r="D187" s="4" t="s">
        <v>45</v>
      </c>
      <c r="E187" s="4">
        <f>'2021'!E140</f>
        <v>5191000048</v>
      </c>
      <c r="F187" s="4" t="s">
        <v>39</v>
      </c>
      <c r="G187" s="4" t="s">
        <v>52</v>
      </c>
      <c r="H187" s="4">
        <v>640</v>
      </c>
      <c r="I187" s="4" t="s">
        <v>40</v>
      </c>
      <c r="J187" s="6">
        <v>46230</v>
      </c>
      <c r="K187" s="6">
        <v>46231</v>
      </c>
    </row>
    <row r="188" spans="1:11" s="4" customFormat="1" ht="13.8">
      <c r="A188" s="4">
        <v>2021</v>
      </c>
      <c r="B188" s="5">
        <v>44470</v>
      </c>
      <c r="C188" s="5">
        <v>44561</v>
      </c>
      <c r="D188" s="4" t="s">
        <v>46</v>
      </c>
      <c r="E188" s="4">
        <f>'2021'!E141</f>
        <v>5111000102</v>
      </c>
      <c r="F188" s="4" t="s">
        <v>39</v>
      </c>
      <c r="G188" s="4" t="s">
        <v>52</v>
      </c>
      <c r="H188" s="4">
        <v>2682</v>
      </c>
      <c r="I188" s="4" t="s">
        <v>40</v>
      </c>
      <c r="J188" s="6">
        <v>46230</v>
      </c>
      <c r="K188" s="6">
        <v>46231</v>
      </c>
    </row>
    <row r="189" spans="1:11" s="4" customFormat="1" ht="13.8">
      <c r="A189" s="4">
        <v>2021</v>
      </c>
      <c r="B189" s="5">
        <v>44470</v>
      </c>
      <c r="C189" s="5">
        <v>44561</v>
      </c>
      <c r="D189" s="4" t="s">
        <v>46</v>
      </c>
      <c r="E189" s="4">
        <f>'2021'!E142</f>
        <v>5111000102</v>
      </c>
      <c r="F189" s="4" t="s">
        <v>39</v>
      </c>
      <c r="G189" s="4" t="s">
        <v>52</v>
      </c>
      <c r="H189" s="4">
        <v>2682</v>
      </c>
      <c r="I189" s="4" t="s">
        <v>40</v>
      </c>
      <c r="J189" s="6">
        <v>46230</v>
      </c>
      <c r="K189" s="6">
        <v>46231</v>
      </c>
    </row>
    <row r="190" spans="1:11" s="4" customFormat="1" ht="13.8">
      <c r="A190" s="4">
        <v>2021</v>
      </c>
      <c r="B190" s="5">
        <v>44470</v>
      </c>
      <c r="C190" s="5">
        <v>44561</v>
      </c>
      <c r="D190" s="4" t="s">
        <v>46</v>
      </c>
      <c r="E190" s="4">
        <f>'2021'!E143</f>
        <v>5111000102</v>
      </c>
      <c r="F190" s="4" t="s">
        <v>39</v>
      </c>
      <c r="G190" s="4" t="s">
        <v>52</v>
      </c>
      <c r="H190" s="4">
        <v>2682</v>
      </c>
      <c r="I190" s="4" t="s">
        <v>40</v>
      </c>
      <c r="J190" s="6">
        <v>46230</v>
      </c>
      <c r="K190" s="6">
        <v>46231</v>
      </c>
    </row>
    <row r="191" spans="1:11" s="4" customFormat="1" ht="13.8">
      <c r="A191" s="4">
        <v>2021</v>
      </c>
      <c r="B191" s="5">
        <v>44470</v>
      </c>
      <c r="C191" s="5">
        <v>44561</v>
      </c>
      <c r="D191" s="4" t="s">
        <v>47</v>
      </c>
      <c r="E191" s="4" t="str">
        <f>'2021'!E144</f>
        <v>s/n</v>
      </c>
      <c r="F191" s="4" t="s">
        <v>39</v>
      </c>
      <c r="G191" s="4" t="s">
        <v>52</v>
      </c>
      <c r="H191" s="4">
        <v>8660</v>
      </c>
      <c r="I191" s="4" t="s">
        <v>40</v>
      </c>
      <c r="J191" s="6">
        <v>46230</v>
      </c>
      <c r="K191" s="6">
        <v>46231</v>
      </c>
    </row>
    <row r="192" spans="1:11" s="4" customFormat="1" ht="13.8">
      <c r="A192" s="4">
        <v>2021</v>
      </c>
      <c r="B192" s="5">
        <v>44470</v>
      </c>
      <c r="C192" s="5">
        <v>44561</v>
      </c>
      <c r="D192" s="4" t="s">
        <v>48</v>
      </c>
      <c r="E192" s="4">
        <f>'2021'!E145</f>
        <v>5691000068</v>
      </c>
      <c r="F192" s="4" t="s">
        <v>39</v>
      </c>
      <c r="G192" s="4" t="s">
        <v>52</v>
      </c>
      <c r="H192" s="4">
        <v>2150</v>
      </c>
      <c r="I192" s="4" t="s">
        <v>40</v>
      </c>
      <c r="J192" s="6">
        <v>46230</v>
      </c>
      <c r="K192" s="6">
        <v>46231</v>
      </c>
    </row>
    <row r="193" spans="1:11" s="4" customFormat="1" ht="13.8">
      <c r="A193" s="4">
        <v>2021</v>
      </c>
      <c r="B193" s="5">
        <v>44470</v>
      </c>
      <c r="C193" s="5">
        <v>44561</v>
      </c>
      <c r="D193" s="4" t="s">
        <v>49</v>
      </c>
      <c r="E193" s="4">
        <f>'2021'!E146</f>
        <v>5121000008</v>
      </c>
      <c r="F193" s="4" t="s">
        <v>39</v>
      </c>
      <c r="G193" s="4" t="s">
        <v>52</v>
      </c>
      <c r="H193" s="4">
        <v>7999</v>
      </c>
      <c r="I193" s="4" t="s">
        <v>40</v>
      </c>
      <c r="J193" s="6">
        <v>46230</v>
      </c>
      <c r="K193" s="6">
        <v>46231</v>
      </c>
    </row>
    <row r="194" spans="1:11" s="4" customFormat="1" ht="13.8">
      <c r="A194" s="4">
        <v>2021</v>
      </c>
      <c r="B194" s="5">
        <v>44470</v>
      </c>
      <c r="C194" s="5">
        <v>44561</v>
      </c>
      <c r="D194" s="4" t="s">
        <v>50</v>
      </c>
      <c r="E194" s="4">
        <f>'2021'!E147</f>
        <v>5131000576</v>
      </c>
      <c r="F194" s="4" t="s">
        <v>39</v>
      </c>
      <c r="G194" s="4" t="s">
        <v>52</v>
      </c>
      <c r="H194" s="4">
        <v>140000</v>
      </c>
      <c r="I194" s="4" t="s">
        <v>40</v>
      </c>
      <c r="J194" s="6">
        <v>46230</v>
      </c>
      <c r="K194" s="6">
        <v>46231</v>
      </c>
    </row>
    <row r="195" spans="1:11" s="4" customFormat="1" ht="13.8">
      <c r="A195" s="4">
        <v>2021</v>
      </c>
      <c r="B195" s="5">
        <v>44470</v>
      </c>
      <c r="C195" s="5">
        <v>44561</v>
      </c>
      <c r="D195" s="4" t="s">
        <v>51</v>
      </c>
      <c r="E195" s="4">
        <f>'2021'!E148</f>
        <v>5111000270</v>
      </c>
      <c r="F195" s="4" t="s">
        <v>39</v>
      </c>
      <c r="G195" s="4" t="s">
        <v>52</v>
      </c>
      <c r="H195" s="4">
        <v>398</v>
      </c>
      <c r="I195" s="4" t="s">
        <v>40</v>
      </c>
      <c r="J195" s="6">
        <v>46230</v>
      </c>
      <c r="K195" s="6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2021-04-26T17:30:12Z</dcterms:created>
  <dcterms:modified xsi:type="dcterms:W3CDTF">2026-07-10T17:42:31Z</dcterms:modified>
</cp:coreProperties>
</file>