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apa Design Team\Desktop\Obligaciones de trasnparencia 2026\Obligaciones de transparencia primer trimestre\"/>
    </mc:Choice>
  </mc:AlternateContent>
  <bookViews>
    <workbookView xWindow="0" yWindow="0" windowWidth="16980" windowHeight="92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<sst xmlns="http://schemas.openxmlformats.org/spreadsheetml/2006/main" count="188" uniqueCount="125">
  <si>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</si>
  <si>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</si>
  <si>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</si>
  <si>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</si>
  <si>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</si>
  <si>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</si>
  <si>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</si>
  <si>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</si>
  <si>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</si>
  <si>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</si>
  <si>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</si>
  <si>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</si>
  <si>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</si>
  <si>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</si>
  <si>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</si>
  <si>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</si>
  <si>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</si>
  <si>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</si>
  <si>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</si>
  <si>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</si>
  <si>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</si>
  <si>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</si>
  <si>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</si>
  <si>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</si>
  <si>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</si>
  <si>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</si>
  <si>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</si>
  <si>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</si>
  <si>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</si>
  <si>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</si>
  <si>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</si>
  <si>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</si>
  <si>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</si>
  <si>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</si>
  <si>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</si>
  <si>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</si>
  <si>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</si>
  <si>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</si>
  <si>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</si>
  <si>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</si>
  <si>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</si>
  <si>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</si>
  <si>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</si>
  <si>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</si>
  <si>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</si>
  <si>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</si>
  <si>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</si>
  <si>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</si>
  <si>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</si>
  <si>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</si>
  <si>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</si>
  <si>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</si>
  <si>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</si>
  <si>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</si>
  <si>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jornadas nocturnas.</t>
  </si>
  <si>
    <t>Porcentaje de diagnósticos realizados.</t>
  </si>
  <si>
    <t>Porcentaje de jornadas realizadas.</t>
  </si>
  <si>
    <t>Porcentaje de kits de reducción de riesgos y daños entregados.</t>
  </si>
  <si>
    <t>Porcentaje de pruebas de espirometrías aplicadas.</t>
  </si>
  <si>
    <t>Porcentaje de orientaciones a usuarios.</t>
  </si>
  <si>
    <t>Porcentaje de jornadas de salud mental de la estrategia escolar.</t>
  </si>
  <si>
    <t>Porcentaje de avance de estrategias</t>
  </si>
  <si>
    <t>Porcentaje de campañas de promoción de salud mental y prevención en el consumo de sustancias psicoactivas y difusión en redes sociales realizadas.</t>
  </si>
  <si>
    <t>Porcentaje de jornadas de servicios y entrega de kits realizadas frente a las programadas.</t>
  </si>
  <si>
    <t>Porcentaje de kits de reducción de riesgos y daños entregados, frente a la entrega de kits de reducción de riesgos programados para su entrega.</t>
  </si>
  <si>
    <t>Porcentajes de pruebas de espirometría aplicadas frente al número de pruebas de espirometría programadas para su aplicación.</t>
  </si>
  <si>
    <t>Porcentaje de personas orientadas en mesas con respecto al número de ferias programadas.</t>
  </si>
  <si>
    <t>Jornadas nocturnas a espacios de alta concurrencia realizadas con respecto a las programadas</t>
  </si>
  <si>
    <t>Porcentaje de jornadas de salud mental implementadas por especialistas en los planteles educativos de nivel secundaria y bachillerato, en relación con el total de planteles programados. Estas jornadas incluyen actividades psicoeducativos, de diagnóstico, orientación y capacitación.</t>
  </si>
  <si>
    <t>Porcentaje de cédulas de identificación de riesgos y necesidades aplicadas, respecto al total de planteles visitados.</t>
  </si>
  <si>
    <t>Porcentaje de diagnósticos realizados por el equipo de datos y especialistas en salud mental, respecto al número de diagnósticos programados.</t>
  </si>
  <si>
    <t>Porcentaje de Estrategias de difusión de publicaciones y campañas de promoción de la salud y prevención en el consumo de sustancias psicoactivas en redes sociales y en espacios públicos programadas</t>
  </si>
  <si>
    <t>Porcentaje de campañas y difusiones realizadas frente al número de campañas y difusiones programadas.</t>
  </si>
  <si>
    <t>(Número de jornadas realizadas / número de jornadas programadas)*100</t>
  </si>
  <si>
    <t>(Número de KRRD repartidos / número de KRRD programados)*100</t>
  </si>
  <si>
    <t>(Número de espirometrías aplicadas / número de espirometrías programadas)*100</t>
  </si>
  <si>
    <t>(Número de orientaciones en salud mental realizadas / Número de orientaciones en salud mental programadas)*100</t>
  </si>
  <si>
    <t>(Número de jornadas nocturnas realizadas / número de jornadas nocturnas programadas) *100</t>
  </si>
  <si>
    <t>(Número de jornadas realizadas / número de jornadas programadas) *100</t>
  </si>
  <si>
    <t>(Número de cédulas aplicadas/ número de cédulas programadas) *100</t>
  </si>
  <si>
    <t>(Número de diagnósticos realizados / Número de diagnósticos programados)*100</t>
  </si>
  <si>
    <t>(Avance de estrategias en redes sociales y espacios públicos realizadas/ avance de estrategias de difusión programadas)</t>
  </si>
  <si>
    <t>(Número de campañas y difusiones realizadas / número de campañas y difusiones programadas)*100</t>
  </si>
  <si>
    <t>Número de jornadas realizadas</t>
  </si>
  <si>
    <t>Número de KRRD repartidos</t>
  </si>
  <si>
    <t>Número de espirometrías aplicadas</t>
  </si>
  <si>
    <t>Número de orientaciones en salud mental realizadas</t>
  </si>
  <si>
    <t>Número de jornadas nocturnas realizadas</t>
  </si>
  <si>
    <t>Número de cédulas aplicadas</t>
  </si>
  <si>
    <t>Número de diagnósticos realizados</t>
  </si>
  <si>
    <t>Número de indicadores completados</t>
  </si>
  <si>
    <t>Número de campañas y difusiones realizadas</t>
  </si>
  <si>
    <t>Número de publicaciones en redes sociales</t>
  </si>
  <si>
    <t>Trimestral</t>
  </si>
  <si>
    <t>Porcentaje de publicaciones en redes sociales.</t>
  </si>
  <si>
    <t>Porcentaje de publicaciones realizadas en redes sociales y sitio web con respecto al número de publicaciones programadas.</t>
  </si>
  <si>
    <t>(Número de publicaciones en redes sociales / número de publicaciones programadas)*100</t>
  </si>
  <si>
    <t>-</t>
  </si>
  <si>
    <t>Notas informativas, Informe de Avance Trimestral</t>
  </si>
  <si>
    <t>Reportes de avance de la Estrategia Escolar</t>
  </si>
  <si>
    <t>Informe mensual del Plan Anual de Difusión</t>
  </si>
  <si>
    <t xml:space="preserve">Dirección de Difusión para la Prevención de Adicciones </t>
  </si>
  <si>
    <t>Ampliar el acceso a información, orientación y serviccios en materia de salud mental y reducción de riesgos y daños a través y mediante acciones territoriales que permitan acercar la atención a la población, priorizando a aquellos grupos que enfrentan mayores barreras de acceso y promoviendo una atención equitativa e incluyente a la población en general.</t>
  </si>
  <si>
    <t>Facilitar el acceso a insumos y materiales de cuidado que contribuyan a la reducción de riesgos y daños asociados al uso de SPA, como parte de una estrategia integral de salud pública.</t>
  </si>
  <si>
    <t>La Estrategia Escolar tiene como objetivo fortalecer las herramientas socioemocionales dentro de la comunidad educativa mediante acciones preventivas, psicoeducativas y de acompañamiento.</t>
  </si>
  <si>
    <t>Implementar la aplicación de la Cédula de identificación de riesgos y necesidades en contextos escolares, con el objeto de conocer las necesidades emocionales y los riesgos presentes en la comunidad educativa; incorporando la perspectiva de género y promoviendo la atención oportuna en el marco de la Estrategia: Vida Plena, Corazón Contento.</t>
  </si>
  <si>
    <t>Implementar procesos de evaluación al inicio y al final del ciclo escolar que permitan medir los cambios en la percepción de bienestar socioemocional de todas las personas que integran la comunidad educativa, considerando las diferencias y desigualdades de género, con el fin de fortalecer acciones preventivas, psicoeducativas y de acompañamiento en salud mental, garantizando una atención oportuna, inclusiva, equitativa y libre de discriminación.</t>
  </si>
  <si>
    <t>Facilitar el acceso a servicios de salud mediante la realización de jornadas de aplicación de pruebas de espitometrías y pruebas de ITS rápidas, seguras, gratuitas y confidenciales para la detección temprana de VIH, sífilis y hepatitis C, con el fin de fortalecer la detección oportuna de infecciones de transmisión sexual, brindar información sobre la reducción de riesgos y daños, garantizando la orientación y canalización adecuada a servicios de atención, tratamiento, contribuyendo así a mejorar las condiciones de salud de las personas.</t>
  </si>
  <si>
    <t>Ampliar el acceso a información, orientación y servicios en materia de salud mental y reducción de riesgos y daños a través y mediante acciones territoriales que permitan acercar la atención a la población, priorizando a aquellos grupos que enfrentan mayores barreras de acceso y promoviendo una atención equitativa e incluyente a la población en general.</t>
  </si>
  <si>
    <t>Ampliar el acceso a información, orientación y servicios en materia de salud mental y reducción de riesgos y daños a través y mediante acciones territoriales que permitan acercar la atención a la población.</t>
  </si>
  <si>
    <t>Implementar la difusión en redes sociales de materiales gráficos y contenidos audiovisuales destinados a la promoción de la salud mental y la prevención del consumo de sustancias psicoactivas, incorporando la perspectiva de género y promoviendo el acceso a información oportuna e inclusiva.</t>
  </si>
  <si>
    <t>Implementar la difusión de campañas mediante materiales gráficos y contenidos audiovisuales destinados a la promoción de la salud mental y la prevención del consumo de sustancias psicoactivas, incorporando la perspectiva de género y promoviendo el acceso a información inclusiva y oportuna.</t>
  </si>
  <si>
    <t>Implementar estrategias de difusión de publicaciones y campañas en redes sociales y espacios públicos para la promoción de la salud mental y la prevención del consumo de sustancias psicoactivas, incorporando la perspectiva de género y garantizando el acceso a información inclusiva y oportuna; mediante la generación y difusión de contenidos gráficos y audiovisuales, así como la ejecución de campañas a lo largo del año.</t>
  </si>
  <si>
    <t>Aplicación de espirometrías y/o Aplicación de pruebas rápidas de detección de ITS.</t>
  </si>
  <si>
    <t>Consejería breve en salud mental y consumo de sustancias psicoactivas</t>
  </si>
  <si>
    <t>Jornada en torno al consumo de sustancias psicoactivas y salud mental realizada.</t>
  </si>
  <si>
    <t>Entrega de kit de reducción de riesgos y daños (KRRD).</t>
  </si>
  <si>
    <t>Realización de jornadas de vida nocturna con enfoque de reducción de riesgos y daños</t>
  </si>
  <si>
    <t>Jornada de salud mental comunitaria en escuelas realizada.</t>
  </si>
  <si>
    <t>Aplicación de Cédula de identificación de riesgos y necesidades en contextos escolares.</t>
  </si>
  <si>
    <t>Realización de informe de diagnóstico y actuación comunitaria en contextos escolares.</t>
  </si>
  <si>
    <t>Estrategias de difusión de publicaciones y campañas de promoción de la salud y prevención en el consumo de sustancias psicoactivas en redes sociales y en espacios públicos realizadas.</t>
  </si>
  <si>
    <t>Difusión en redes sociales de materiales gráficos y contenidos audiovisuales destinados a la promoción de la salud mental y prevención en el consumo de sustancias psicoactivas.</t>
  </si>
  <si>
    <t>Difusión de campañas con materiales gráficos y contenidos audiovisuales destinados a la promoción de la salud mental y prevención en el consumo de sustancias psicoactivas.</t>
  </si>
  <si>
    <t>Porcentaje de cédulas de identificación de riesgos y necesidades.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</si>
</sst>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Roboto"/>
    </font>
    <font>
      <sz val="11"/>
      <color rgb="FF000000"/>
      <name val="Calibri"/>
      <family val="2"/>
      <scheme val="minor"/>
    </font>
    <font>
      <sz val="8"/>
      <color indexed="8"/>
      <name val="Roboto"/>
    </font>
    <font>
      <sz val="8"/>
      <color rgb="FF000000"/>
      <name val="Roboto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A3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9.42578125" style="6" customWidth="1"/>
    <col min="2" max="2" width="36.42578125" style="6" bestFit="1" customWidth="1"/>
    <col min="3" max="3" width="38.5703125" style="6" bestFit="1" customWidth="1"/>
    <col min="4" max="4" width="53" style="7" bestFit="1" customWidth="1"/>
    <col min="5" max="5" width="25.28515625" style="6" bestFit="1" customWidth="1"/>
    <col min="6" max="6" width="20" style="6" bestFit="1" customWidth="1"/>
    <col min="7" max="7" width="20.5703125" style="6" bestFit="1" customWidth="1"/>
    <col min="8" max="8" width="16.140625" style="6" bestFit="1" customWidth="1"/>
    <col min="9" max="9" width="16.28515625" style="6" bestFit="1" customWidth="1"/>
    <col min="10" max="10" width="20.85546875" style="6" bestFit="1" customWidth="1"/>
    <col min="11" max="11" width="10" style="6" bestFit="1" customWidth="1"/>
    <col min="12" max="12" width="17.5703125" style="6" bestFit="1" customWidth="1"/>
    <col min="13" max="13" width="24" style="6" bestFit="1" customWidth="1"/>
    <col min="14" max="14" width="40.28515625" style="6" bestFit="1" customWidth="1"/>
    <col min="15" max="15" width="27.5703125" style="6" bestFit="1" customWidth="1"/>
    <col min="16" max="16" width="41.5703125" style="6" bestFit="1" customWidth="1"/>
    <col min="17" max="17" width="73.140625" style="6" bestFit="1" customWidth="1"/>
    <col min="18" max="18" width="20" style="6" bestFit="1" customWidth="1"/>
    <col min="19" max="19" width="8" style="6" bestFit="1" customWidth="1"/>
    <col min="20" max="16384" width="9.140625" style="6"/>
  </cols>
  <sheetData>
    <row r="1" spans="1:19" hidden="1" x14ac:dyDescent="0.25">
      <c r="A1" s="6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9</v>
      </c>
      <c r="F4" s="6" t="s">
        <v>7</v>
      </c>
      <c r="G4" s="6" t="s">
        <v>9</v>
      </c>
      <c r="H4" s="6" t="s">
        <v>9</v>
      </c>
      <c r="I4" s="6" t="s">
        <v>7</v>
      </c>
      <c r="J4" s="6" t="s">
        <v>7</v>
      </c>
      <c r="K4" s="6" t="s">
        <v>7</v>
      </c>
      <c r="L4" s="6" t="s">
        <v>9</v>
      </c>
      <c r="M4" s="6" t="s">
        <v>9</v>
      </c>
      <c r="N4" s="6" t="s">
        <v>9</v>
      </c>
      <c r="O4" s="6" t="s">
        <v>10</v>
      </c>
      <c r="P4" s="6" t="s">
        <v>9</v>
      </c>
      <c r="Q4" s="6" t="s">
        <v>9</v>
      </c>
      <c r="R4" s="6" t="s">
        <v>11</v>
      </c>
      <c r="S4" s="6" t="s">
        <v>12</v>
      </c>
    </row>
    <row r="5" spans="1:19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 t="s">
        <v>27</v>
      </c>
      <c r="P5" s="6" t="s">
        <v>28</v>
      </c>
      <c r="Q5" s="6" t="s">
        <v>29</v>
      </c>
      <c r="R5" s="6" t="s">
        <v>30</v>
      </c>
      <c r="S5" s="6" t="s">
        <v>31</v>
      </c>
    </row>
    <row r="6" spans="1:19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 x14ac:dyDescent="0.25">
      <c r="A7" s="8" t="s">
        <v>33</v>
      </c>
      <c r="B7" s="8" t="s">
        <v>34</v>
      </c>
      <c r="C7" s="8" t="s">
        <v>35</v>
      </c>
      <c r="D7" s="9" t="s">
        <v>36</v>
      </c>
      <c r="E7" s="8" t="s">
        <v>37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42</v>
      </c>
      <c r="K7" s="8" t="s">
        <v>43</v>
      </c>
      <c r="L7" s="8" t="s">
        <v>44</v>
      </c>
      <c r="M7" s="8" t="s">
        <v>45</v>
      </c>
      <c r="N7" s="8" t="s">
        <v>46</v>
      </c>
      <c r="O7" s="8" t="s">
        <v>47</v>
      </c>
      <c r="P7" s="8" t="s">
        <v>48</v>
      </c>
      <c r="Q7" s="8" t="s">
        <v>49</v>
      </c>
      <c r="R7" s="8" t="s">
        <v>50</v>
      </c>
      <c r="S7" s="8" t="s">
        <v>51</v>
      </c>
    </row>
    <row r="8" spans="1:19" ht="150" x14ac:dyDescent="0.25">
      <c r="A8" s="11">
        <v>2026</v>
      </c>
      <c r="B8" s="1">
        <v>46023</v>
      </c>
      <c r="C8" s="1">
        <v>46112</v>
      </c>
      <c r="D8" s="10" t="s">
        <v>107</v>
      </c>
      <c r="E8" s="14" t="s">
        <v>113</v>
      </c>
      <c r="F8" s="14" t="s">
        <v>58</v>
      </c>
      <c r="G8" s="14" t="s">
        <v>65</v>
      </c>
      <c r="H8" s="14" t="s">
        <v>75</v>
      </c>
      <c r="I8" s="14" t="s">
        <v>85</v>
      </c>
      <c r="J8" s="5" t="s">
        <v>93</v>
      </c>
      <c r="K8" s="3">
        <v>1434</v>
      </c>
      <c r="L8" s="4">
        <v>5000</v>
      </c>
      <c r="M8" s="3" t="s">
        <v>97</v>
      </c>
      <c r="N8" s="3">
        <v>1434</v>
      </c>
      <c r="O8" s="11" t="s">
        <v>52</v>
      </c>
      <c r="P8" s="5" t="s">
        <v>98</v>
      </c>
      <c r="Q8" s="11" t="s">
        <v>101</v>
      </c>
      <c r="R8" s="12">
        <v>45661</v>
      </c>
      <c r="S8" s="16"/>
    </row>
    <row r="9" spans="1:19" ht="78.75" x14ac:dyDescent="0.25">
      <c r="A9" s="11">
        <v>2026</v>
      </c>
      <c r="B9" s="1">
        <v>46023</v>
      </c>
      <c r="C9" s="1">
        <v>46112</v>
      </c>
      <c r="D9" s="10" t="s">
        <v>109</v>
      </c>
      <c r="E9" s="14" t="s">
        <v>114</v>
      </c>
      <c r="F9" s="14" t="s">
        <v>59</v>
      </c>
      <c r="G9" s="14" t="s">
        <v>66</v>
      </c>
      <c r="H9" s="14" t="s">
        <v>76</v>
      </c>
      <c r="I9" s="14" t="s">
        <v>86</v>
      </c>
      <c r="J9" s="5" t="s">
        <v>93</v>
      </c>
      <c r="K9" s="3">
        <v>642</v>
      </c>
      <c r="L9" s="4">
        <v>2500</v>
      </c>
      <c r="M9" s="3" t="s">
        <v>97</v>
      </c>
      <c r="N9" s="3">
        <v>642</v>
      </c>
      <c r="O9" s="11" t="s">
        <v>52</v>
      </c>
      <c r="P9" s="5" t="s">
        <v>98</v>
      </c>
      <c r="Q9" s="11" t="s">
        <v>101</v>
      </c>
      <c r="R9" s="12">
        <v>45661</v>
      </c>
      <c r="S9" s="16"/>
    </row>
    <row r="10" spans="1:19" ht="105" x14ac:dyDescent="0.25">
      <c r="A10" s="11">
        <v>2026</v>
      </c>
      <c r="B10" s="1">
        <v>46023</v>
      </c>
      <c r="C10" s="1">
        <v>46112</v>
      </c>
      <c r="D10" s="10" t="s">
        <v>108</v>
      </c>
      <c r="E10" s="14" t="s">
        <v>115</v>
      </c>
      <c r="F10" s="14" t="s">
        <v>56</v>
      </c>
      <c r="G10" s="14" t="s">
        <v>63</v>
      </c>
      <c r="H10" s="14" t="s">
        <v>73</v>
      </c>
      <c r="I10" s="14" t="s">
        <v>83</v>
      </c>
      <c r="J10" s="5" t="s">
        <v>93</v>
      </c>
      <c r="K10" s="3">
        <v>75</v>
      </c>
      <c r="L10" s="4">
        <v>450</v>
      </c>
      <c r="M10" s="3" t="s">
        <v>97</v>
      </c>
      <c r="N10" s="3">
        <v>75</v>
      </c>
      <c r="O10" s="11" t="s">
        <v>52</v>
      </c>
      <c r="P10" s="5" t="s">
        <v>98</v>
      </c>
      <c r="Q10" s="11" t="s">
        <v>101</v>
      </c>
      <c r="R10" s="12">
        <v>45661</v>
      </c>
      <c r="S10" s="16"/>
    </row>
    <row r="11" spans="1:19" ht="78.75" x14ac:dyDescent="0.25">
      <c r="A11" s="11">
        <v>2026</v>
      </c>
      <c r="B11" s="1">
        <v>46023</v>
      </c>
      <c r="C11" s="1">
        <v>46112</v>
      </c>
      <c r="D11" s="10" t="s">
        <v>103</v>
      </c>
      <c r="E11" s="14" t="s">
        <v>116</v>
      </c>
      <c r="F11" s="14" t="s">
        <v>57</v>
      </c>
      <c r="G11" s="14" t="s">
        <v>64</v>
      </c>
      <c r="H11" s="14" t="s">
        <v>74</v>
      </c>
      <c r="I11" s="14" t="s">
        <v>84</v>
      </c>
      <c r="J11" s="5" t="s">
        <v>93</v>
      </c>
      <c r="K11" s="3">
        <v>62</v>
      </c>
      <c r="L11" s="4">
        <v>3000</v>
      </c>
      <c r="M11" s="3" t="s">
        <v>97</v>
      </c>
      <c r="N11" s="3">
        <v>62</v>
      </c>
      <c r="O11" s="11" t="s">
        <v>52</v>
      </c>
      <c r="P11" s="5" t="s">
        <v>98</v>
      </c>
      <c r="Q11" s="11" t="s">
        <v>101</v>
      </c>
      <c r="R11" s="12">
        <v>45661</v>
      </c>
      <c r="S11" s="16"/>
    </row>
    <row r="12" spans="1:19" ht="105" x14ac:dyDescent="0.25">
      <c r="A12" s="11">
        <v>2026</v>
      </c>
      <c r="B12" s="1">
        <v>46023</v>
      </c>
      <c r="C12" s="1">
        <v>46112</v>
      </c>
      <c r="D12" s="10" t="s">
        <v>102</v>
      </c>
      <c r="E12" s="14" t="s">
        <v>117</v>
      </c>
      <c r="F12" s="14" t="s">
        <v>54</v>
      </c>
      <c r="G12" s="14" t="s">
        <v>67</v>
      </c>
      <c r="H12" s="14" t="s">
        <v>77</v>
      </c>
      <c r="I12" s="14" t="s">
        <v>87</v>
      </c>
      <c r="J12" s="5" t="s">
        <v>93</v>
      </c>
      <c r="K12" s="3">
        <v>1</v>
      </c>
      <c r="L12" s="4">
        <v>12</v>
      </c>
      <c r="M12" s="3" t="s">
        <v>97</v>
      </c>
      <c r="N12" s="3">
        <v>1</v>
      </c>
      <c r="O12" s="11" t="s">
        <v>52</v>
      </c>
      <c r="P12" s="5" t="s">
        <v>98</v>
      </c>
      <c r="Q12" s="11" t="s">
        <v>101</v>
      </c>
      <c r="R12" s="12">
        <v>45661</v>
      </c>
      <c r="S12" s="16"/>
    </row>
    <row r="13" spans="1:19" ht="157.5" x14ac:dyDescent="0.25">
      <c r="A13" s="11">
        <v>2026</v>
      </c>
      <c r="B13" s="1">
        <v>46023</v>
      </c>
      <c r="C13" s="1">
        <v>46112</v>
      </c>
      <c r="D13" s="10" t="s">
        <v>104</v>
      </c>
      <c r="E13" s="14" t="s">
        <v>118</v>
      </c>
      <c r="F13" s="14" t="s">
        <v>60</v>
      </c>
      <c r="G13" s="14" t="s">
        <v>68</v>
      </c>
      <c r="H13" s="14" t="s">
        <v>78</v>
      </c>
      <c r="I13" s="14" t="s">
        <v>83</v>
      </c>
      <c r="J13" s="5" t="s">
        <v>93</v>
      </c>
      <c r="K13" s="3">
        <v>5458</v>
      </c>
      <c r="L13" s="4">
        <v>12000</v>
      </c>
      <c r="M13" s="3" t="s">
        <v>97</v>
      </c>
      <c r="N13" s="3">
        <v>5458</v>
      </c>
      <c r="O13" s="11" t="s">
        <v>52</v>
      </c>
      <c r="P13" s="2" t="s">
        <v>99</v>
      </c>
      <c r="Q13" s="11" t="s">
        <v>101</v>
      </c>
      <c r="R13" s="12">
        <v>45661</v>
      </c>
      <c r="S13" s="16"/>
    </row>
    <row r="14" spans="1:19" ht="105" x14ac:dyDescent="0.25">
      <c r="A14" s="11">
        <v>2026</v>
      </c>
      <c r="B14" s="1">
        <v>46023</v>
      </c>
      <c r="C14" s="1">
        <v>46112</v>
      </c>
      <c r="D14" s="10" t="s">
        <v>105</v>
      </c>
      <c r="E14" s="14" t="s">
        <v>119</v>
      </c>
      <c r="F14" s="15" t="s">
        <v>124</v>
      </c>
      <c r="G14" s="14" t="s">
        <v>69</v>
      </c>
      <c r="H14" s="14" t="s">
        <v>79</v>
      </c>
      <c r="I14" s="14" t="s">
        <v>88</v>
      </c>
      <c r="J14" s="5" t="s">
        <v>93</v>
      </c>
      <c r="K14" s="3">
        <v>27</v>
      </c>
      <c r="L14" s="4">
        <v>1074</v>
      </c>
      <c r="M14" s="3" t="s">
        <v>97</v>
      </c>
      <c r="N14" s="3">
        <v>27</v>
      </c>
      <c r="O14" s="11" t="s">
        <v>52</v>
      </c>
      <c r="P14" s="2" t="s">
        <v>99</v>
      </c>
      <c r="Q14" s="11" t="s">
        <v>101</v>
      </c>
      <c r="R14" s="12">
        <v>45661</v>
      </c>
      <c r="S14" s="16"/>
    </row>
    <row r="15" spans="1:19" ht="135" x14ac:dyDescent="0.25">
      <c r="A15" s="11">
        <v>2026</v>
      </c>
      <c r="B15" s="1">
        <v>46023</v>
      </c>
      <c r="C15" s="1">
        <v>46112</v>
      </c>
      <c r="D15" s="10" t="s">
        <v>106</v>
      </c>
      <c r="E15" s="14" t="s">
        <v>120</v>
      </c>
      <c r="F15" s="14" t="s">
        <v>55</v>
      </c>
      <c r="G15" s="14" t="s">
        <v>70</v>
      </c>
      <c r="H15" s="14" t="s">
        <v>80</v>
      </c>
      <c r="I15" s="14" t="s">
        <v>89</v>
      </c>
      <c r="J15" s="5" t="s">
        <v>93</v>
      </c>
      <c r="K15" s="3">
        <v>713</v>
      </c>
      <c r="L15" s="4">
        <v>1074</v>
      </c>
      <c r="M15" s="3" t="s">
        <v>97</v>
      </c>
      <c r="N15" s="3">
        <v>713</v>
      </c>
      <c r="O15" s="11" t="s">
        <v>52</v>
      </c>
      <c r="P15" s="2" t="s">
        <v>99</v>
      </c>
      <c r="Q15" s="11" t="s">
        <v>101</v>
      </c>
      <c r="R15" s="12">
        <v>45661</v>
      </c>
      <c r="S15" s="16"/>
    </row>
    <row r="16" spans="1:19" ht="120" x14ac:dyDescent="0.25">
      <c r="A16" s="11">
        <v>2026</v>
      </c>
      <c r="B16" s="1">
        <v>46023</v>
      </c>
      <c r="C16" s="1">
        <v>46112</v>
      </c>
      <c r="D16" s="10" t="s">
        <v>112</v>
      </c>
      <c r="E16" s="14" t="s">
        <v>121</v>
      </c>
      <c r="F16" s="14" t="s">
        <v>61</v>
      </c>
      <c r="G16" s="14" t="s">
        <v>71</v>
      </c>
      <c r="H16" s="14" t="s">
        <v>81</v>
      </c>
      <c r="I16" s="14" t="s">
        <v>90</v>
      </c>
      <c r="J16" s="5" t="s">
        <v>93</v>
      </c>
      <c r="K16" s="3">
        <v>29.33</v>
      </c>
      <c r="L16" s="4">
        <v>100</v>
      </c>
      <c r="M16" s="3" t="s">
        <v>97</v>
      </c>
      <c r="N16" s="3">
        <v>29.33</v>
      </c>
      <c r="O16" s="11" t="s">
        <v>52</v>
      </c>
      <c r="P16" s="13" t="s">
        <v>100</v>
      </c>
      <c r="Q16" s="11" t="s">
        <v>101</v>
      </c>
      <c r="R16" s="12">
        <v>45661</v>
      </c>
      <c r="S16" s="16"/>
    </row>
    <row r="17" spans="1:19" ht="90" x14ac:dyDescent="0.25">
      <c r="A17" s="11">
        <v>2026</v>
      </c>
      <c r="B17" s="1">
        <v>46023</v>
      </c>
      <c r="C17" s="1">
        <v>46112</v>
      </c>
      <c r="D17" s="10" t="s">
        <v>110</v>
      </c>
      <c r="E17" s="14" t="s">
        <v>122</v>
      </c>
      <c r="F17" s="14" t="s">
        <v>94</v>
      </c>
      <c r="G17" s="14" t="s">
        <v>95</v>
      </c>
      <c r="H17" s="14" t="s">
        <v>96</v>
      </c>
      <c r="I17" s="14" t="s">
        <v>92</v>
      </c>
      <c r="J17" s="5" t="s">
        <v>93</v>
      </c>
      <c r="K17" s="3">
        <v>415</v>
      </c>
      <c r="L17" s="4">
        <v>1440</v>
      </c>
      <c r="M17" s="3" t="s">
        <v>97</v>
      </c>
      <c r="N17" s="3">
        <v>415</v>
      </c>
      <c r="O17" s="11" t="s">
        <v>52</v>
      </c>
      <c r="P17" s="13" t="s">
        <v>100</v>
      </c>
      <c r="Q17" s="11" t="s">
        <v>101</v>
      </c>
      <c r="R17" s="12">
        <v>45661</v>
      </c>
      <c r="S17" s="16"/>
    </row>
    <row r="18" spans="1:19" ht="90" x14ac:dyDescent="0.25">
      <c r="A18" s="11">
        <v>2026</v>
      </c>
      <c r="B18" s="1">
        <v>46023</v>
      </c>
      <c r="C18" s="1">
        <v>46112</v>
      </c>
      <c r="D18" s="10" t="s">
        <v>111</v>
      </c>
      <c r="E18" s="14" t="s">
        <v>123</v>
      </c>
      <c r="F18" s="14" t="s">
        <v>62</v>
      </c>
      <c r="G18" s="14" t="s">
        <v>72</v>
      </c>
      <c r="H18" s="14" t="s">
        <v>82</v>
      </c>
      <c r="I18" s="14" t="s">
        <v>91</v>
      </c>
      <c r="J18" s="5" t="s">
        <v>93</v>
      </c>
      <c r="K18" s="3">
        <v>1</v>
      </c>
      <c r="L18" s="4">
        <v>4</v>
      </c>
      <c r="M18" s="3" t="s">
        <v>97</v>
      </c>
      <c r="N18" s="3">
        <v>1</v>
      </c>
      <c r="O18" s="11" t="s">
        <v>52</v>
      </c>
      <c r="P18" s="13" t="s">
        <v>100</v>
      </c>
      <c r="Q18" s="11" t="s">
        <v>101</v>
      </c>
      <c r="R18" s="12">
        <v>45661</v>
      </c>
      <c r="S18" s="1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 Design Team</cp:lastModifiedBy>
  <dcterms:created xsi:type="dcterms:W3CDTF">2026-04-06T17:48:31Z</dcterms:created>
  <dcterms:modified xsi:type="dcterms:W3CDTF">2026-04-14T00:12:05Z</dcterms:modified>
</cp:coreProperties>
</file>