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5\"/>
    </mc:Choice>
  </mc:AlternateContent>
  <bookViews>
    <workbookView xWindow="0" yWindow="0" windowWidth="28800" windowHeight="11010"/>
  </bookViews>
  <sheets>
    <sheet name="Reporte de Formatos" sheetId="1" r:id="rId1"/>
    <sheet name="Hidden_1" sheetId="2" r:id="rId2"/>
  </sheets>
  <definedNames>
    <definedName name="_xlnm._FilterDatabase" localSheetId="0" hidden="1">'Reporte de Formatos'!$A$1:$S$39</definedName>
    <definedName name="Hidden_114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<sst xmlns="http://schemas.openxmlformats.org/spreadsheetml/2006/main" count="595" uniqueCount="268">
  <si>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</si>
  <si>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</si>
  <si>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</si>
  <si>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</si>
  <si>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</si>
  <si>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</si>
  <si>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</si>
  <si>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</si>
  <si>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</si>
  <si>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</si>
  <si>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</si>
  <si>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</si>
  <si>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</si>
  <si>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</si>
  <si>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</si>
  <si>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</si>
  <si>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</si>
  <si>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</si>
  <si>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</si>
  <si>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</si>
  <si>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</si>
  <si>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</si>
  <si>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</si>
  <si>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</si>
  <si>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</si>
  <si>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</si>
  <si>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</si>
  <si>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</si>
  <si>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</si>
  <si>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</si>
  <si>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</si>
  <si>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</si>
  <si>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</si>
  <si>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</si>
  <si>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</si>
  <si>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</si>
  <si>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</si>
  <si>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</si>
  <si>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</si>
  <si>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</si>
  <si>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</si>
  <si>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</si>
  <si>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</si>
  <si>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</si>
  <si>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</si>
  <si>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</si>
  <si>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</si>
  <si>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</si>
  <si>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</si>
  <si>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</si>
  <si>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</si>
  <si>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</si>
  <si>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</si>
  <si>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</si>
  <si>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de primer nivel a personas con problemas de consumo de sustancias psicoactivas brindada.</t>
  </si>
  <si>
    <t>Realización de talleres o sesiones grupales impartidos a personas con alguna problemática de consumo de sustancias psicoactivas.</t>
  </si>
  <si>
    <t>Realización de canalizaciones para tratamiento en otros niveles de atención por alguna problemática de consumo de sustancias psicoactivas.</t>
  </si>
  <si>
    <t>Atención de primer nivel a personas con problemas de salud mental brindada.</t>
  </si>
  <si>
    <t>Realización de talleres o sesiones grupales impartidos a personas que requieren atención en materia de salud mental.</t>
  </si>
  <si>
    <t>Realización de canalizaciones de las personas atendidas en primer nivel que requieren tratamiento en otros niveles de atención en salud mental.</t>
  </si>
  <si>
    <t>Jornada en torno al consumo de sustancias psicoactivas y salud mental realizada.</t>
  </si>
  <si>
    <t>Entrega de kit de reducción de riesgos y daños (KRRD).</t>
  </si>
  <si>
    <t>Aplicación de espirometrías y/o Aplicación de pruebas rápidas de detección de ITS.</t>
  </si>
  <si>
    <t>Consejería breve en salud mental y consumo de sustancias psicoactivas</t>
  </si>
  <si>
    <t>Realización de jornadas de vida nocturna con enfoque de reducción de riesgos y daños</t>
  </si>
  <si>
    <t>Jornada de salud mental comunitaria en escuelas realizada.</t>
  </si>
  <si>
    <t>Aplicación de Cédula de identificación de riesgos y necesidades.</t>
  </si>
  <si>
    <t>Estrategias de difusión de publicaciones y campañas de promoción de la salud y prevención en el consumo de sustancias psicoactivas en redes sociales y en espacios publicos realizadas.</t>
  </si>
  <si>
    <t>Difusión en redes sociales de materiales gráficos y contenidos audiovisuales destinados a la promoción de la salud mental y prevención en el consumo de sustancias psicoactivas.</t>
  </si>
  <si>
    <t>Difusión de campañas con materiales gráficos y contenidos audiovisuales destinados a la promoción de la salud mental y prevención en el consumo de sustancias psicoactivas.</t>
  </si>
  <si>
    <t>Capacitación en materia de prevención y atención del consumo de sustancias psicoactivas y salud mental realizada.</t>
  </si>
  <si>
    <t>Registro de asistencia a actividades.</t>
  </si>
  <si>
    <t>Gestión para el envío de constancias de la acción capacitadora</t>
  </si>
  <si>
    <t>Verificación al cumplimiento normativo de Centros de Atención de Adicciones realizadas.</t>
  </si>
  <si>
    <t>Atención a quejas mediante visitas de verificación a nuevos Centros.</t>
  </si>
  <si>
    <t>Registro de los Centros de Atención de Adicciones que cumplen los requisitos de la Ley aplicable.</t>
  </si>
  <si>
    <t>Revalidación de registros de los Centros de Atención de Adicciones que cumplen los requisitos de la Ley aplicables.</t>
  </si>
  <si>
    <t>Supervisión Centros de Atención de Adicciones suspendidos o clausurados por el IAPA.</t>
  </si>
  <si>
    <t>Autorización de Modelos de atención al consumo de sustancias psicoactivas y/ o salud mental realizada</t>
  </si>
  <si>
    <t>Emisión de reconocimientos a instituciones promovidas como espacios 100% libres de humo de tabaco y emisiones realizadas.</t>
  </si>
  <si>
    <t>Consejerías breves y primeros auxilios psicológicos brindadas presencial y virtual.</t>
  </si>
  <si>
    <t>Aplicación de tamizajes a personas que acudan a los Cuencos de las Emociones.</t>
  </si>
  <si>
    <t>Realización de consejerías breves mediante servicios de atención remota.</t>
  </si>
  <si>
    <t>Atención a mujeres víctimas de violencia de género brindada</t>
  </si>
  <si>
    <t>Realización de sesiones terapéuticas especializadas a mujeres que han sido víctimas de violencia de género.</t>
  </si>
  <si>
    <t>Porcentaje de atenciones de primer nivel brindadas a personas consumo leve o moderado.</t>
  </si>
  <si>
    <t>Porcentaje de talleres o sesiones grupales impartidos.</t>
  </si>
  <si>
    <t>Porcentaje de canalizaciones a otros servicios de atención efectuadas.</t>
  </si>
  <si>
    <t>Porcentaje de atenciones de primer nivel brindadas a personas que tienen algún problema de salud mental.</t>
  </si>
  <si>
    <t>Porcentaje de talleres o sesiones grupales impartidos a personas que requieren atención en materia de salud mental.</t>
  </si>
  <si>
    <t>Porcentaje de jornadas realizadas.</t>
  </si>
  <si>
    <t>Porcentaje de kits de reducción de riesgos y daños entregados.</t>
  </si>
  <si>
    <t>Porcentaje de pruebas de espirometrías aplicadas.</t>
  </si>
  <si>
    <t>Porcentaje de orientaciones a usuarios.</t>
  </si>
  <si>
    <t>Porcentaje de jornadas nocturnas.</t>
  </si>
  <si>
    <t>Porcentaje de jornadas de salud mental de la estrategia escolar.</t>
  </si>
  <si>
    <t>Porcentaje de cédulas de identificación de riesgos y necesidades.</t>
  </si>
  <si>
    <t>Porcentaje de diagnósticos realizados.</t>
  </si>
  <si>
    <t>Porcentaje de estrategias de difusión de publicaciones de promoción de salud mental y prevención en el consumo de sustancias psicoactivas y difusión en redes sociales y en espacios publicos realizadas.</t>
  </si>
  <si>
    <t>Porcentaje de publicaciones en redes sociales.</t>
  </si>
  <si>
    <t>Porcentaje de campañas en espacios públicos</t>
  </si>
  <si>
    <t>Porcentaje de acciones capacitadoras realizadas.</t>
  </si>
  <si>
    <t>Porcentaje de registros de asistencia.</t>
  </si>
  <si>
    <t>Porcentaje de gestión.</t>
  </si>
  <si>
    <t>Porcentaje que mide el avance de visitas para evaluar el cumplimiento normativo por parte de los Centros.</t>
  </si>
  <si>
    <t>Porcentaje de visitas de verificación realizadas a partir de quejas recibidas con reportes de nuevos Centros.</t>
  </si>
  <si>
    <t>Porcentaje de visitas de levantamiento de cédula para obtener el registro.</t>
  </si>
  <si>
    <t>Porcentaje de visitas de revalidación de registro.</t>
  </si>
  <si>
    <t>Porcentaje de visitas de supervisión solicitadas.</t>
  </si>
  <si>
    <t>Porcentaje de Modelos de atención autorizados</t>
  </si>
  <si>
    <t>Porcentaje de reconocimientos emitidos.</t>
  </si>
  <si>
    <t>Porcentaje de atenciones.</t>
  </si>
  <si>
    <t>Porcentaje de tamizajes aplicados</t>
  </si>
  <si>
    <t>Porcentaje de consejerías breves.</t>
  </si>
  <si>
    <t>Porcentaje de atenciones a mujeres víctimas de violencia de género.</t>
  </si>
  <si>
    <t>Porcentaje de sesiones terapéuticas</t>
  </si>
  <si>
    <t>Atenciones en materia de consumo de sustancias psicoactivas</t>
  </si>
  <si>
    <t>Talleres o sesiones grupales realizados frente a talleres o sesiones programados.</t>
  </si>
  <si>
    <t>Canalizaciones para tratamiento efectuadas frente a las necesidades de canalización diagnosticadas.</t>
  </si>
  <si>
    <t>Atenciones en materia de salud mental.</t>
  </si>
  <si>
    <t>Talleres o sesiones grupales realizados.</t>
  </si>
  <si>
    <t>Canalizaciones para tratamiento efectuadas.</t>
  </si>
  <si>
    <t>Porcentaje de jornadas de servicios y entrega de kits realizadas frente a las programadas.</t>
  </si>
  <si>
    <t>Porcentaje de kits de reducción de riesgos y daños entregados, frente a la entrega de kits de reducción de riesgos programados para su entrega.</t>
  </si>
  <si>
    <t>Porcentajes de pruebas de espirometría aplicadas frente al número de pruebas de espirometría programadas para su aplicación.</t>
  </si>
  <si>
    <t>Porcentaje de personas orientadas en mesas con respecto al número de ferias programadas.</t>
  </si>
  <si>
    <t>Jornadas nocturnas a espacios de alta concurrencia realizadas con respecto a las programadas</t>
  </si>
  <si>
    <t>Porcentaje de jornadas de salud mental implementadas por especialistas en los planteles educativos de nivel secundaria y bachillerato, en relación con el total de planteles programados. Estas jornadas incluyen actividades psicoeducativos, de diagnóstico, orientación y capacitación.</t>
  </si>
  <si>
    <t>Porcentaje de cédulas de identificación de riesgos y necesidades aplicadas, respecto al total de planteles visitados.</t>
  </si>
  <si>
    <t>Porcentaje de diagnósticos realizados por el equipo de datos y especialistas en salud mental, respecto al número de diagnósticos programados.</t>
  </si>
  <si>
    <t>Porcentaje de estrategias de difusión de publicaciones de promoción de salud mental y prevención en el consumo de sustancias psicoactivas y difusión en redes sociales y en espacios publicos programadas</t>
  </si>
  <si>
    <t>Porcentaje de publicaciones realizadas en redes sociales con respecto al número de publicaciones en redes sociales programadas.</t>
  </si>
  <si>
    <t>Porcentaje de campañas realizadas con respecto al número de campañas programadas.</t>
  </si>
  <si>
    <t>Porcentaje de las acciones capacitadoras realizadas respecto a las acciones capacitadoras proyectadas.</t>
  </si>
  <si>
    <t>Porcentaje de registros realizados, respecto a registros proyectados.</t>
  </si>
  <si>
    <t>Porcentaje de gestiones realizadas respecto a las gestiones entregadas.</t>
  </si>
  <si>
    <t>Visitas realizadas a los Centros de Atención de Adicciones de la Ciudad de México, asegurando que los mismos operen conforme a la normativa.</t>
  </si>
  <si>
    <t>Visitas de verificación realizadas a nuevos Centros en relación con las quejas recibidas con reportes de nuevos centros.</t>
  </si>
  <si>
    <t>Visitas de levantamiento de cédula para obtener el registro.</t>
  </si>
  <si>
    <t>Visitas de revalidación de registro realizadas.</t>
  </si>
  <si>
    <t>Visitas de supervisión realizadas respecto a visitas programadas.</t>
  </si>
  <si>
    <t>Modelos de atención autorizados en relación a programados.</t>
  </si>
  <si>
    <t>Reconocimientos a instituciones promovidas como espacios 100% libres de humo de tabaco y emisiones en relación a  frente a instituciones que solicitan el reconocimiento.</t>
  </si>
  <si>
    <t>Atenciones presenciales o vía remota a personas usuarias con alguna problemática en materia de salud mental o consumo de sustancias psicoactivas programadas.</t>
  </si>
  <si>
    <t>Tamizajes aplicados a personas usuarias programados.</t>
  </si>
  <si>
    <t>Consejerías breves a personas usuarias de los servicios remotos programadas.</t>
  </si>
  <si>
    <t>Atenciones a mujeres víctimas de violencia de género programadas.</t>
  </si>
  <si>
    <t>Sesiones terapéuticas especializadas a mujeres que han sido víctimas de violencia de género programadas.</t>
  </si>
  <si>
    <t>(Número de atenciones brindadas / Número de atenciones solicitadas programadas) * 100</t>
  </si>
  <si>
    <t>(Número de talleres o sesiones grupales impartidos / Número de talleres o sesiones grupales programados) * 100</t>
  </si>
  <si>
    <t>(Número de canalizaciones efectuadas / Número de canalizaciones identificadas) * 100</t>
  </si>
  <si>
    <t>(Número de atenciones en materia de salud mental realizadas / Número de atenciones en materia de salud mental programadas)*100</t>
  </si>
  <si>
    <t>(Número de canalizaciones efectuadas / Número de casos con necesidad de canalización) * 100</t>
  </si>
  <si>
    <t>(Número de jornadas realizadas / Número de jornadas programadas)*100</t>
  </si>
  <si>
    <t>(Número de KRRD repartidos / Número de KRRD programados)*100</t>
  </si>
  <si>
    <t>(Número de espirometrías aplicadas / Número de espirometrías programadas)*100</t>
  </si>
  <si>
    <t>(Número de orientaciones en salud mental realizadas / Número de orientaciones en salud mental programadas)*100</t>
  </si>
  <si>
    <t>(Número de jornadas nocturnas realizadas / Número de jornadas nocturnas programadas) *100</t>
  </si>
  <si>
    <t>(Número de jornadas de salud mental realizadas / Número de jornadas de salud programadas) *100</t>
  </si>
  <si>
    <t>(Número de cédulas aplicadas/ Número de cédulas programadas) *100</t>
  </si>
  <si>
    <t>(Número de diagnósticos realizados / Número de diagnósticos programados)*100</t>
  </si>
  <si>
    <t>(Avance de estrategias en redes sociales y en espacios publicos realizadas / Avance de estrategias y difusiones programadas)</t>
  </si>
  <si>
    <t>(Número de publicaciones en redes sociales / Número de publicaciones programadas)*100</t>
  </si>
  <si>
    <t>(Número de campañas realizadas / Número de campañas programadas)*100</t>
  </si>
  <si>
    <t>(Número de actividades realizadas / Número de actividades programadas)*100</t>
  </si>
  <si>
    <t>(Número de registros realizados / Número de registros proyectados) * 100</t>
  </si>
  <si>
    <t>(Número de gestiones realizadas / Número de gestiones proyectadas para envío) * 100</t>
  </si>
  <si>
    <t xml:space="preserve">(Número de visitas realizadas / Número de visitas programadas) * 100    </t>
  </si>
  <si>
    <t>(Número de visitas de verificación a nuevos Centros realizadas / Número de quejas recibidas de nuevos Centros en el instituto) * 100</t>
  </si>
  <si>
    <t>(Número de visitas de levantamiento de cédula para obtener el registro realizadas / Número de visitas de levantamiento de cédula para obtener el registro programadas) * 100</t>
  </si>
  <si>
    <t>(Número de visitas realizadas / Número de solicitud de revalidación de registro)*100</t>
  </si>
  <si>
    <t>(Número de visitas supervisión realizadas/ número de visitas programadas) * 100</t>
  </si>
  <si>
    <t>(Número de modelos autorizados / número de modelos programados para autorizar) * 100</t>
  </si>
  <si>
    <t>(Número de Reconocimientos emitidos / Número de reconocimientos programados)x100</t>
  </si>
  <si>
    <t>(Número de consejerías breves  y sesiones de primeros auxilios psicológicos presenciales o virtuales brindadas / Número de consejerías breves  y sesiones de primeros auxilios psicológicos presenciales o virtuales programadas) * 100</t>
  </si>
  <si>
    <t>(Número de tamizajes aplicados a personas usuarias / Número de tamizajes aplicados a personas usuarias programados)*100</t>
  </si>
  <si>
    <t>(Número de consejerías breves a personas usuarias de los servicios remotos realizadas / Número de consejerías breves a personas usuarias de los servicios remotos programadas)*100</t>
  </si>
  <si>
    <t>(Número de atenciones a mujeres víctimas de violencia de género realizadas / Número de atenciones a mujeres víctimas de violencia de género programadas)*100</t>
  </si>
  <si>
    <t>(Número de sesiones terapéuticas especializadas aplicadas a mujeres que han sido víctimas de violencia de género / Número de sesiones terapéuticas especializadas a mujeres que han sido víctimas de violencia de género programadas)*100</t>
  </si>
  <si>
    <t>Atención</t>
  </si>
  <si>
    <t>Taller o sesión grupal</t>
  </si>
  <si>
    <t>Canalización</t>
  </si>
  <si>
    <t>Jornada de RRyD</t>
  </si>
  <si>
    <t>Kit de reducción 
de riesgos</t>
  </si>
  <si>
    <t>Espirometría</t>
  </si>
  <si>
    <t>Orientación
 en salud mental</t>
  </si>
  <si>
    <t>Jornada</t>
  </si>
  <si>
    <t>Cédula de identificación de necesidades</t>
  </si>
  <si>
    <t>Diagnóstico</t>
  </si>
  <si>
    <t>Campaña</t>
  </si>
  <si>
    <t>Publicación en redes</t>
  </si>
  <si>
    <t>Actividad</t>
  </si>
  <si>
    <t>Registro</t>
  </si>
  <si>
    <t>Gestión</t>
  </si>
  <si>
    <t>Visitas de verificación, ocular monitoreo, supervisión suspensión, clausura, retiro de sellos, notificación, reposición de sellos, levanta miento de cédula para obtener el registro y revalidación de registro</t>
  </si>
  <si>
    <t>Visita de Verificación</t>
  </si>
  <si>
    <t>Visita de levantamiento de cédula para obtener el registro</t>
  </si>
  <si>
    <t>Visita de Revalidación de Registro</t>
  </si>
  <si>
    <t>Visitas de supervisión</t>
  </si>
  <si>
    <t>Autorización de modelos de atención.</t>
  </si>
  <si>
    <t>Reconocimiento</t>
  </si>
  <si>
    <t>Consejería breve</t>
  </si>
  <si>
    <t>Tamizaje</t>
  </si>
  <si>
    <t>Sesión</t>
  </si>
  <si>
    <t>Trimestral</t>
  </si>
  <si>
    <t>N/A</t>
  </si>
  <si>
    <t>Informe de la Dirección de Prototipos de Atención e Inclusión Comunitaria</t>
  </si>
  <si>
    <t>Informe de la Dirección de Difusión para la Prevención de Adicciones</t>
  </si>
  <si>
    <t>Notas informativas y listados de registros de la Dirección de Difusión para la Prevención de Adicciones</t>
  </si>
  <si>
    <t>Notas informativas de la Dirección de Difusión para la Prevención de Adicciones</t>
  </si>
  <si>
    <t>Reporte de la Dirección de Difusión para la Prevención de Adicciones</t>
  </si>
  <si>
    <t>Cédulas de identificación
 de necesidades de la Dirección de Difusión para la Prevención de Adicciones</t>
  </si>
  <si>
    <t>Diagnósticos de la Dirección de Difusión para la Prevención de Adicciones</t>
  </si>
  <si>
    <t>Oficios e informes de la Dirección de Difusión para la Prevención de Adicciones</t>
  </si>
  <si>
    <t>Informe de métricas de la Dirección de Difusión para la Prevención de Adicciones</t>
  </si>
  <si>
    <t>Informe PAD de la Dirección de Difusión para la Prevención de Adicciones</t>
  </si>
  <si>
    <t>Informe de actividades de la Dirección de Profesionalización y Desarrollo Institucional</t>
  </si>
  <si>
    <t>Informe que contiene documentación pública tales como Oficio de Comisión y Orden de Visita de la Dirección de Verificación y Cumplimiento Normativo de Centros de Atención</t>
  </si>
  <si>
    <t>Informe de la de la Dirección de Prototipos de Atención e Inclusión Comunitaria</t>
  </si>
  <si>
    <t xml:space="preserve">Dirección de Monitoreo Seguimiento e Indicadores </t>
  </si>
  <si>
    <t>NA</t>
  </si>
  <si>
    <t>Realización de informe de diagnóstico y actuación comunitaria en contextos escolares.</t>
  </si>
  <si>
    <t xml:space="preserve">Se reporta unicamente el avance del segundo trimestre del 2026 </t>
  </si>
  <si>
    <t>6/30/2026</t>
  </si>
  <si>
    <t>Facilitar el acceso a servicios de salud mediante la realización de jornadas de aplicación de pruebas de espitometrías y pruebas de ITS rápidas, seguras, gratuitas y confidenciales para la detección temprana de VIH, sífilis y hepatitis C, con el fin de fortalecer la detección oportuna de infecciones de transmisión sexual, brindar información sobre la reducción de riesgos y daños, garantizando la orientación y canalización adecuada a servicios de atención, tratamiento, contribuyendo así a mejorar las condiciones de salud de las personas.</t>
  </si>
  <si>
    <t>(Número de espirometrías aplicadas / número de espirometrías programadas)*100</t>
  </si>
  <si>
    <t>Número de espirometrías aplicadas</t>
  </si>
  <si>
    <t>-</t>
  </si>
  <si>
    <t>Notas informativas, Informe de Avance Trimestral</t>
  </si>
  <si>
    <t>Dirección de Difusión para la Prevención de Adicciones</t>
  </si>
  <si>
    <t>7/14/2026</t>
  </si>
  <si>
    <t>Ampliar el acceso a información, orientación y servicios en materia de salud mental y reducción de riesgos y daños a través y mediante acciones territoriales que permitan acercar la atención a la población.</t>
  </si>
  <si>
    <t>Número de orientaciones en salud mental realizadas</t>
  </si>
  <si>
    <t>Ampliar el acceso a información, orientación y servicios en materia de salud mental y reducción de riesgos y daños a través y mediante acciones territoriales que permitan acercar la atención a la población, priorizando a aquellos grupos que enfrentan mayores barreras de acceso y promoviendo una atención equitativa e incluyente a la población en general.</t>
  </si>
  <si>
    <t>(Número de jornadas realizadas / número de jornadas programadas)*100</t>
  </si>
  <si>
    <t>Número de jornadas realizadas</t>
  </si>
  <si>
    <t>Facilitar el acceso a insumos y materiales de cuidado que contribuyan a la reducción de riesgos y daños asociados al uso de SPA, como parte de una estrategia integral de salud pública.</t>
  </si>
  <si>
    <t>(Número de KRRD repartidos / número de KRRD programados)*100</t>
  </si>
  <si>
    <t>Número de KRRD repartidos</t>
  </si>
  <si>
    <t>Ampliar el acceso a información, orientación y serviccios en materia de salud mental y reducción de riesgos y daños a través y mediante acciones territoriales que permitan acercar la atención a la población, priorizando a aquellos grupos que enfrentan mayores barreras de acceso y promoviendo una atención equitativa e incluyente a la población en general.</t>
  </si>
  <si>
    <t>(Número de jornadas nocturnas realizadas / número de jornadas nocturnas programadas) *100</t>
  </si>
  <si>
    <t>Número de jornadas nocturnas realizadas</t>
  </si>
  <si>
    <t>La Estrategia Escolar tiene como objetivo fortalecer las herramientas socioemocionales dentro de la comunidad educativa mediante acciones preventivas, psicoeducativas y de acompañamiento.</t>
  </si>
  <si>
    <t>(Número de jornadas realizadas / número de jornadas programadas) *100</t>
  </si>
  <si>
    <t>Reportes de avance de la Estrategia Escolar</t>
  </si>
  <si>
    <t>Implementar la aplicación de la Cédula de identificación de riesgos y necesidades en contextos escolares, con el objeto de conocer las necesidades emocionales y los riesgos presentes en la comunidad educativa; incorporando la perspectiva de género y promoviendo la atención oportuna en el marco de la Estrategia: Vida Plena, Corazón Contento.</t>
  </si>
  <si>
    <t>Aplicación de Cédula de identificación de riesgos y necesidades en contextos escolares.</t>
  </si>
  <si>
    <t>(Número de cédulas aplicadas/ número de cédulas programadas) *100</t>
  </si>
  <si>
    <t>Número de cédulas aplicadas</t>
  </si>
  <si>
    <t>Implementar procesos de evaluación al inicio y al final del ciclo escolar que permitan medir los cambios en la percepción de bienestar socioemocional de todas las personas que integran la comunidad educativa, considerando las diferencias y desigualdades de género, con el fin de fortalecer acciones preventivas, psicoeducativas y de acompañamiento en salud mental, garantizando una atención oportuna, inclusiva, equitativa y libre de discriminación.</t>
  </si>
  <si>
    <t>Número de diagnósticos realizados</t>
  </si>
  <si>
    <t>Implementar estrategias de difusión de publicaciones y campañas en redes sociales y espacios públicos para la promoción de la salud mental y la prevención del consumo de sustancias psicoactivas, incorporando la perspectiva de género y garantizando el acceso a información inclusiva y oportuna; mediante la generación y difusión de contenidos gráficos y audiovisuales, así como la ejecución de campañas a lo largo del año.</t>
  </si>
  <si>
    <t>Estrategias de difusión de publicaciones y campañas de promoción de la salud y prevención en el consumo de sustancias psicoactivas en redes sociales y en espacios públicos realizadas.</t>
  </si>
  <si>
    <t>Porcentaje de avance de estrategias</t>
  </si>
  <si>
    <t>Porcentaje de Estrategias de difusión de publicaciones y campañas de promoción de la salud y prevención en el consumo de sustancias psicoactivas en redes sociales y en espacios públicos programadas</t>
  </si>
  <si>
    <t>(Avance de estrategias en redes sociales y espacios públicos realizadas/ avance de estrategias de difusión programadas)</t>
  </si>
  <si>
    <t>Número de indicadores completados</t>
  </si>
  <si>
    <t>Informe mensual del Plan Anual de Difusión</t>
  </si>
  <si>
    <t>En el informe anterior se identificó un error de cálculo. La meta correcta corresponde a 1,000 y no a 100. Asimismo, la línea base correcta es de 276.19; al integrarse con la línea base del presente trimestre (275), se obtiene el valor total reportado en este informe.</t>
  </si>
  <si>
    <t>Implementar la difusión en redes sociales de materiales gráficos y contenidos audiovisuales destinados a la promoción de la salud mental y la prevención del consumo de sustancias psicoactivas, incorporando la perspectiva de género y promoviendo el acceso a información oportuna e inclusiva.</t>
  </si>
  <si>
    <t>Porcentaje de publicaciones realizadas en redes sociales y sitio web con respecto al número de publicaciones programadas.</t>
  </si>
  <si>
    <t>(Número de publicaciones en redes sociales / número de publicaciones programadas)*100</t>
  </si>
  <si>
    <t>Número de publicaciones en redes sociales</t>
  </si>
  <si>
    <t>Implementar la difusión de campañas mediante materiales gráficos y contenidos audiovisuales destinados a la promoción de la salud mental y la prevención del consumo de sustancias psicoactivas, incorporando la perspectiva de género y promoviendo el acceso a información inclusiva y oportuna.</t>
  </si>
  <si>
    <t>Porcentaje de campañas de promoción de salud mental y prevención en el consumo de sustancias psicoactivas y difusión en redes sociales realizadas.</t>
  </si>
  <si>
    <t>Porcentaje de campañas y difusiones realizadas frente al número de campañas y difusiones programadas.</t>
  </si>
  <si>
    <t>(Número de campañas y difusiones realizadas / número de campañas y difusiones programadas)*100</t>
  </si>
  <si>
    <t>Número de campañas y difusiones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</si>
</sst>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/>
    </xf>
    <xf numFmtId="3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36" zoomScale="60" zoomScaleNormal="60" workbookViewId="0">
      <selection activeCell="A40" sqref="A40:S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7109375" style="2" hidden="1" customWidth="1"/>
    <col min="6" max="6" width="20" hidden="1" customWidth="1"/>
    <col min="7" max="7" width="20.5703125" hidden="1" customWidth="1"/>
    <col min="8" max="8" width="19.42578125" hidden="1" customWidth="1"/>
    <col min="9" max="9" width="16.28515625" hidden="1" customWidth="1"/>
    <col min="10" max="10" width="20.85546875" hidden="1" customWidth="1"/>
    <col min="11" max="11" width="10" hidden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8.7109375" style="7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s="7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7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8" t="s">
        <v>51</v>
      </c>
    </row>
    <row r="8" spans="1:19" ht="90" x14ac:dyDescent="0.25">
      <c r="A8">
        <v>2026</v>
      </c>
      <c r="B8" s="3">
        <v>46113</v>
      </c>
      <c r="C8" s="3">
        <v>46203</v>
      </c>
      <c r="D8" s="2" t="s">
        <v>54</v>
      </c>
      <c r="E8" s="2" t="s">
        <v>85</v>
      </c>
      <c r="G8" s="2" t="s">
        <v>116</v>
      </c>
      <c r="H8" s="2" t="s">
        <v>148</v>
      </c>
      <c r="I8" s="2" t="s">
        <v>179</v>
      </c>
      <c r="J8" t="s">
        <v>204</v>
      </c>
      <c r="K8" s="2" t="s">
        <v>205</v>
      </c>
      <c r="L8">
        <v>2500</v>
      </c>
      <c r="M8" s="2" t="s">
        <v>220</v>
      </c>
      <c r="N8" s="4">
        <v>1747</v>
      </c>
      <c r="O8" t="s">
        <v>52</v>
      </c>
      <c r="P8" s="2" t="s">
        <v>206</v>
      </c>
      <c r="Q8" t="s">
        <v>219</v>
      </c>
      <c r="R8" s="3">
        <v>46203</v>
      </c>
      <c r="S8" s="7" t="s">
        <v>222</v>
      </c>
    </row>
    <row r="9" spans="1:19" ht="90" x14ac:dyDescent="0.25">
      <c r="A9">
        <v>2026</v>
      </c>
      <c r="B9" s="3">
        <v>46113</v>
      </c>
      <c r="C9" s="3">
        <v>46203</v>
      </c>
      <c r="D9" s="2" t="s">
        <v>55</v>
      </c>
      <c r="E9" s="2" t="s">
        <v>86</v>
      </c>
      <c r="G9" s="2" t="s">
        <v>117</v>
      </c>
      <c r="H9" s="2" t="s">
        <v>149</v>
      </c>
      <c r="I9" s="2" t="s">
        <v>180</v>
      </c>
      <c r="J9" t="s">
        <v>204</v>
      </c>
      <c r="K9" s="2" t="s">
        <v>205</v>
      </c>
      <c r="L9" s="5">
        <v>45</v>
      </c>
      <c r="M9" s="2" t="s">
        <v>220</v>
      </c>
      <c r="N9">
        <v>1160</v>
      </c>
      <c r="O9" t="s">
        <v>52</v>
      </c>
      <c r="P9" s="2" t="s">
        <v>206</v>
      </c>
      <c r="Q9" t="s">
        <v>219</v>
      </c>
      <c r="R9" s="3">
        <v>46203</v>
      </c>
      <c r="S9" s="7" t="s">
        <v>222</v>
      </c>
    </row>
    <row r="10" spans="1:19" ht="90" x14ac:dyDescent="0.25">
      <c r="A10">
        <v>2026</v>
      </c>
      <c r="B10" s="3">
        <v>46113</v>
      </c>
      <c r="C10" s="3">
        <v>46203</v>
      </c>
      <c r="D10" s="2" t="s">
        <v>56</v>
      </c>
      <c r="E10" s="2" t="s">
        <v>87</v>
      </c>
      <c r="G10" s="2" t="s">
        <v>118</v>
      </c>
      <c r="H10" s="2" t="s">
        <v>150</v>
      </c>
      <c r="I10" s="2" t="s">
        <v>181</v>
      </c>
      <c r="J10" t="s">
        <v>204</v>
      </c>
      <c r="K10" s="2" t="s">
        <v>205</v>
      </c>
      <c r="L10">
        <v>64</v>
      </c>
      <c r="M10" s="2" t="s">
        <v>220</v>
      </c>
      <c r="N10">
        <v>85</v>
      </c>
      <c r="O10" t="s">
        <v>52</v>
      </c>
      <c r="P10" s="2" t="s">
        <v>206</v>
      </c>
      <c r="Q10" t="s">
        <v>219</v>
      </c>
      <c r="R10" s="3">
        <v>46203</v>
      </c>
      <c r="S10" s="7" t="s">
        <v>222</v>
      </c>
    </row>
    <row r="11" spans="1:19" ht="135" x14ac:dyDescent="0.25">
      <c r="A11">
        <v>2026</v>
      </c>
      <c r="B11" s="3">
        <v>46113</v>
      </c>
      <c r="C11" s="3">
        <v>46203</v>
      </c>
      <c r="D11" s="2" t="s">
        <v>57</v>
      </c>
      <c r="E11" s="2" t="s">
        <v>88</v>
      </c>
      <c r="G11" s="2" t="s">
        <v>119</v>
      </c>
      <c r="H11" s="2" t="s">
        <v>151</v>
      </c>
      <c r="I11" s="2" t="s">
        <v>179</v>
      </c>
      <c r="J11" t="s">
        <v>204</v>
      </c>
      <c r="K11" s="2" t="s">
        <v>205</v>
      </c>
      <c r="L11" s="5">
        <v>2500</v>
      </c>
      <c r="M11" s="2" t="s">
        <v>220</v>
      </c>
      <c r="N11">
        <v>3632</v>
      </c>
      <c r="O11" t="s">
        <v>52</v>
      </c>
      <c r="P11" s="2" t="s">
        <v>206</v>
      </c>
      <c r="Q11" t="s">
        <v>219</v>
      </c>
      <c r="R11" s="3">
        <v>46203</v>
      </c>
      <c r="S11" s="7" t="s">
        <v>222</v>
      </c>
    </row>
    <row r="12" spans="1:19" ht="90" x14ac:dyDescent="0.25">
      <c r="A12">
        <v>2026</v>
      </c>
      <c r="B12" s="3">
        <v>46113</v>
      </c>
      <c r="C12" s="3">
        <v>46203</v>
      </c>
      <c r="D12" s="2" t="s">
        <v>58</v>
      </c>
      <c r="E12" s="2" t="s">
        <v>89</v>
      </c>
      <c r="G12" s="2" t="s">
        <v>120</v>
      </c>
      <c r="H12" s="2" t="s">
        <v>149</v>
      </c>
      <c r="I12" s="2" t="s">
        <v>180</v>
      </c>
      <c r="J12" t="s">
        <v>204</v>
      </c>
      <c r="K12" s="2" t="s">
        <v>205</v>
      </c>
      <c r="L12">
        <v>15</v>
      </c>
      <c r="M12" s="2" t="s">
        <v>220</v>
      </c>
      <c r="N12">
        <v>28</v>
      </c>
      <c r="O12" t="s">
        <v>52</v>
      </c>
      <c r="P12" s="2" t="s">
        <v>206</v>
      </c>
      <c r="Q12" t="s">
        <v>219</v>
      </c>
      <c r="R12" s="3">
        <v>46203</v>
      </c>
      <c r="S12" s="7" t="s">
        <v>222</v>
      </c>
    </row>
    <row r="13" spans="1:19" ht="90" x14ac:dyDescent="0.25">
      <c r="A13">
        <v>2026</v>
      </c>
      <c r="B13" s="3">
        <v>46113</v>
      </c>
      <c r="C13" s="3">
        <v>46203</v>
      </c>
      <c r="D13" s="6" t="s">
        <v>59</v>
      </c>
      <c r="E13" s="2" t="s">
        <v>87</v>
      </c>
      <c r="G13" s="2" t="s">
        <v>121</v>
      </c>
      <c r="H13" s="2" t="s">
        <v>152</v>
      </c>
      <c r="I13" s="2" t="s">
        <v>181</v>
      </c>
      <c r="J13" t="s">
        <v>204</v>
      </c>
      <c r="K13" s="2" t="s">
        <v>205</v>
      </c>
      <c r="L13">
        <v>64</v>
      </c>
      <c r="M13" s="2" t="s">
        <v>220</v>
      </c>
      <c r="N13">
        <v>101</v>
      </c>
      <c r="O13" t="s">
        <v>52</v>
      </c>
      <c r="P13" s="2" t="s">
        <v>206</v>
      </c>
      <c r="Q13" t="s">
        <v>219</v>
      </c>
      <c r="R13" s="3">
        <v>46203</v>
      </c>
      <c r="S13" s="7" t="s">
        <v>222</v>
      </c>
    </row>
    <row r="14" spans="1:19" ht="75" x14ac:dyDescent="0.25">
      <c r="A14">
        <v>2026</v>
      </c>
      <c r="B14" s="3">
        <v>46113</v>
      </c>
      <c r="C14" s="3">
        <v>46203</v>
      </c>
      <c r="D14" s="2" t="s">
        <v>60</v>
      </c>
      <c r="E14" s="2" t="s">
        <v>90</v>
      </c>
      <c r="G14" s="2" t="s">
        <v>122</v>
      </c>
      <c r="H14" s="2" t="s">
        <v>153</v>
      </c>
      <c r="I14" s="2" t="s">
        <v>182</v>
      </c>
      <c r="J14" t="s">
        <v>204</v>
      </c>
      <c r="K14" s="2" t="s">
        <v>205</v>
      </c>
      <c r="L14">
        <v>150</v>
      </c>
      <c r="M14" s="2" t="s">
        <v>220</v>
      </c>
      <c r="N14">
        <v>422</v>
      </c>
      <c r="O14" t="s">
        <v>52</v>
      </c>
      <c r="P14" s="2" t="s">
        <v>207</v>
      </c>
      <c r="Q14" t="s">
        <v>219</v>
      </c>
      <c r="R14" s="3">
        <v>46203</v>
      </c>
      <c r="S14" s="7" t="s">
        <v>222</v>
      </c>
    </row>
    <row r="15" spans="1:19" ht="105" x14ac:dyDescent="0.25">
      <c r="A15">
        <v>2026</v>
      </c>
      <c r="B15" s="3">
        <v>46113</v>
      </c>
      <c r="C15" s="3">
        <v>46203</v>
      </c>
      <c r="D15" s="2" t="s">
        <v>61</v>
      </c>
      <c r="E15" s="2" t="s">
        <v>91</v>
      </c>
      <c r="G15" s="2" t="s">
        <v>123</v>
      </c>
      <c r="H15" s="2" t="s">
        <v>154</v>
      </c>
      <c r="I15" s="2" t="s">
        <v>183</v>
      </c>
      <c r="J15" t="s">
        <v>204</v>
      </c>
      <c r="K15" s="2" t="s">
        <v>205</v>
      </c>
      <c r="L15">
        <v>990</v>
      </c>
      <c r="M15" s="2" t="s">
        <v>220</v>
      </c>
      <c r="N15" s="5">
        <v>2104</v>
      </c>
      <c r="O15" t="s">
        <v>52</v>
      </c>
      <c r="P15" s="2" t="s">
        <v>208</v>
      </c>
      <c r="Q15" t="s">
        <v>219</v>
      </c>
      <c r="R15" s="3">
        <v>46203</v>
      </c>
      <c r="S15" s="7" t="s">
        <v>222</v>
      </c>
    </row>
    <row r="16" spans="1:19" ht="120" x14ac:dyDescent="0.25">
      <c r="A16">
        <v>2026</v>
      </c>
      <c r="B16" s="3">
        <v>46113</v>
      </c>
      <c r="C16" s="3">
        <v>46203</v>
      </c>
      <c r="D16" s="2" t="s">
        <v>62</v>
      </c>
      <c r="E16" s="2" t="s">
        <v>92</v>
      </c>
      <c r="G16" s="2" t="s">
        <v>124</v>
      </c>
      <c r="H16" s="2" t="s">
        <v>155</v>
      </c>
      <c r="I16" s="2" t="s">
        <v>184</v>
      </c>
      <c r="J16" t="s">
        <v>204</v>
      </c>
      <c r="K16" s="2" t="s">
        <v>205</v>
      </c>
      <c r="L16">
        <v>1500</v>
      </c>
      <c r="M16" s="2" t="s">
        <v>220</v>
      </c>
      <c r="N16">
        <v>4133</v>
      </c>
      <c r="O16" t="s">
        <v>52</v>
      </c>
      <c r="P16" s="2" t="s">
        <v>208</v>
      </c>
      <c r="Q16" t="s">
        <v>219</v>
      </c>
      <c r="R16" s="3">
        <v>46203</v>
      </c>
      <c r="S16" s="7" t="s">
        <v>222</v>
      </c>
    </row>
    <row r="17" spans="1:19" ht="105" x14ac:dyDescent="0.25">
      <c r="A17">
        <v>2026</v>
      </c>
      <c r="B17" s="3">
        <v>46113</v>
      </c>
      <c r="C17" s="3">
        <v>46203</v>
      </c>
      <c r="D17" s="2" t="s">
        <v>63</v>
      </c>
      <c r="E17" s="2" t="s">
        <v>93</v>
      </c>
      <c r="G17" s="2" t="s">
        <v>125</v>
      </c>
      <c r="H17" s="2" t="s">
        <v>156</v>
      </c>
      <c r="I17" s="2" t="s">
        <v>185</v>
      </c>
      <c r="J17" t="s">
        <v>204</v>
      </c>
      <c r="K17" s="2" t="s">
        <v>205</v>
      </c>
      <c r="L17">
        <v>750</v>
      </c>
      <c r="M17" s="2" t="s">
        <v>220</v>
      </c>
      <c r="N17" s="5">
        <v>10027</v>
      </c>
      <c r="O17" t="s">
        <v>52</v>
      </c>
      <c r="P17" s="2" t="s">
        <v>209</v>
      </c>
      <c r="Q17" t="s">
        <v>219</v>
      </c>
      <c r="R17" s="3">
        <v>46203</v>
      </c>
      <c r="S17" s="7" t="s">
        <v>222</v>
      </c>
    </row>
    <row r="18" spans="1:19" ht="90" x14ac:dyDescent="0.25">
      <c r="A18">
        <v>2026</v>
      </c>
      <c r="B18" s="3">
        <v>46113</v>
      </c>
      <c r="C18" s="3">
        <v>46203</v>
      </c>
      <c r="D18" s="2" t="s">
        <v>64</v>
      </c>
      <c r="E18" s="2" t="s">
        <v>94</v>
      </c>
      <c r="G18" s="2" t="s">
        <v>126</v>
      </c>
      <c r="H18" s="2" t="s">
        <v>157</v>
      </c>
      <c r="I18" s="2" t="s">
        <v>186</v>
      </c>
      <c r="J18" t="s">
        <v>204</v>
      </c>
      <c r="K18" s="2" t="s">
        <v>205</v>
      </c>
      <c r="L18">
        <v>180</v>
      </c>
      <c r="M18" s="2" t="s">
        <v>220</v>
      </c>
      <c r="N18">
        <v>0</v>
      </c>
      <c r="O18" t="s">
        <v>52</v>
      </c>
      <c r="P18" s="2" t="s">
        <v>210</v>
      </c>
      <c r="Q18" t="s">
        <v>219</v>
      </c>
      <c r="R18" s="3">
        <v>46203</v>
      </c>
      <c r="S18" s="7" t="s">
        <v>222</v>
      </c>
    </row>
    <row r="19" spans="1:19" ht="255" x14ac:dyDescent="0.25">
      <c r="A19">
        <v>2026</v>
      </c>
      <c r="B19" s="3">
        <v>46113</v>
      </c>
      <c r="C19" s="3">
        <v>46203</v>
      </c>
      <c r="D19" s="2" t="s">
        <v>65</v>
      </c>
      <c r="E19" s="2" t="s">
        <v>95</v>
      </c>
      <c r="G19" s="2" t="s">
        <v>127</v>
      </c>
      <c r="H19" s="2" t="s">
        <v>158</v>
      </c>
      <c r="I19" s="2" t="s">
        <v>186</v>
      </c>
      <c r="J19" t="s">
        <v>204</v>
      </c>
      <c r="K19" s="2" t="s">
        <v>205</v>
      </c>
      <c r="L19" s="5">
        <v>4000</v>
      </c>
      <c r="M19" s="2" t="s">
        <v>220</v>
      </c>
      <c r="N19" s="5">
        <v>3658</v>
      </c>
      <c r="O19" t="s">
        <v>52</v>
      </c>
      <c r="P19" s="2" t="s">
        <v>210</v>
      </c>
      <c r="Q19" t="s">
        <v>219</v>
      </c>
      <c r="R19" s="3">
        <v>46203</v>
      </c>
      <c r="S19" s="7" t="s">
        <v>222</v>
      </c>
    </row>
    <row r="20" spans="1:19" ht="90" x14ac:dyDescent="0.25">
      <c r="A20">
        <v>2026</v>
      </c>
      <c r="B20" s="3">
        <v>46113</v>
      </c>
      <c r="C20" s="3">
        <v>46203</v>
      </c>
      <c r="D20" s="2" t="s">
        <v>66</v>
      </c>
      <c r="E20" s="2" t="s">
        <v>96</v>
      </c>
      <c r="G20" s="2" t="s">
        <v>128</v>
      </c>
      <c r="H20" s="2" t="s">
        <v>159</v>
      </c>
      <c r="I20" s="2" t="s">
        <v>187</v>
      </c>
      <c r="J20" t="s">
        <v>204</v>
      </c>
      <c r="K20" s="2" t="s">
        <v>205</v>
      </c>
      <c r="L20">
        <v>537</v>
      </c>
      <c r="M20" s="2" t="s">
        <v>220</v>
      </c>
      <c r="N20">
        <v>713</v>
      </c>
      <c r="O20" t="s">
        <v>52</v>
      </c>
      <c r="P20" s="2" t="s">
        <v>211</v>
      </c>
      <c r="Q20" t="s">
        <v>219</v>
      </c>
      <c r="R20" s="3">
        <v>46203</v>
      </c>
      <c r="S20" s="7" t="s">
        <v>222</v>
      </c>
    </row>
    <row r="21" spans="1:19" ht="135" x14ac:dyDescent="0.25">
      <c r="A21">
        <v>2026</v>
      </c>
      <c r="B21" s="3">
        <v>46113</v>
      </c>
      <c r="C21" s="3">
        <v>46203</v>
      </c>
      <c r="D21" s="2" t="s">
        <v>221</v>
      </c>
      <c r="E21" s="2" t="s">
        <v>97</v>
      </c>
      <c r="G21" s="2" t="s">
        <v>129</v>
      </c>
      <c r="H21" s="2" t="s">
        <v>160</v>
      </c>
      <c r="I21" s="2" t="s">
        <v>188</v>
      </c>
      <c r="J21" t="s">
        <v>204</v>
      </c>
      <c r="K21" s="2" t="s">
        <v>205</v>
      </c>
      <c r="L21" s="5">
        <v>0</v>
      </c>
      <c r="M21" s="2" t="s">
        <v>220</v>
      </c>
      <c r="N21" s="5">
        <v>0</v>
      </c>
      <c r="O21" t="s">
        <v>52</v>
      </c>
      <c r="P21" s="2" t="s">
        <v>212</v>
      </c>
      <c r="Q21" t="s">
        <v>219</v>
      </c>
      <c r="R21" s="3">
        <v>46203</v>
      </c>
      <c r="S21" s="7" t="s">
        <v>222</v>
      </c>
    </row>
    <row r="22" spans="1:19" ht="180" x14ac:dyDescent="0.25">
      <c r="A22">
        <v>2026</v>
      </c>
      <c r="B22" s="3">
        <v>46113</v>
      </c>
      <c r="C22" s="3">
        <v>46203</v>
      </c>
      <c r="D22" s="2" t="s">
        <v>67</v>
      </c>
      <c r="E22" s="2" t="s">
        <v>98</v>
      </c>
      <c r="G22" s="2" t="s">
        <v>130</v>
      </c>
      <c r="H22" s="2" t="s">
        <v>161</v>
      </c>
      <c r="I22" s="2" t="s">
        <v>189</v>
      </c>
      <c r="J22" t="s">
        <v>204</v>
      </c>
      <c r="K22" s="2" t="s">
        <v>205</v>
      </c>
      <c r="L22" s="5">
        <v>2660</v>
      </c>
      <c r="M22" s="2" t="s">
        <v>220</v>
      </c>
      <c r="N22">
        <v>1686</v>
      </c>
      <c r="O22" t="s">
        <v>52</v>
      </c>
      <c r="P22" s="2" t="s">
        <v>213</v>
      </c>
      <c r="Q22" t="s">
        <v>219</v>
      </c>
      <c r="R22" s="3">
        <v>46203</v>
      </c>
      <c r="S22" s="7" t="s">
        <v>222</v>
      </c>
    </row>
    <row r="23" spans="1:19" ht="120" x14ac:dyDescent="0.25">
      <c r="A23">
        <v>2026</v>
      </c>
      <c r="B23" s="3">
        <v>46113</v>
      </c>
      <c r="C23" s="3">
        <v>46203</v>
      </c>
      <c r="D23" s="2" t="s">
        <v>68</v>
      </c>
      <c r="E23" s="2" t="s">
        <v>99</v>
      </c>
      <c r="G23" s="2" t="s">
        <v>131</v>
      </c>
      <c r="H23" s="2" t="s">
        <v>162</v>
      </c>
      <c r="I23" s="2" t="s">
        <v>190</v>
      </c>
      <c r="J23" t="s">
        <v>204</v>
      </c>
      <c r="K23" s="2" t="s">
        <v>205</v>
      </c>
      <c r="L23" s="5">
        <v>390</v>
      </c>
      <c r="M23" s="2" t="s">
        <v>220</v>
      </c>
      <c r="N23" s="5">
        <v>521</v>
      </c>
      <c r="O23" t="s">
        <v>52</v>
      </c>
      <c r="P23" s="2" t="s">
        <v>214</v>
      </c>
      <c r="Q23" t="s">
        <v>219</v>
      </c>
      <c r="R23" s="3">
        <v>46203</v>
      </c>
      <c r="S23" s="7" t="s">
        <v>222</v>
      </c>
    </row>
    <row r="24" spans="1:19" ht="75" x14ac:dyDescent="0.25">
      <c r="A24">
        <v>2026</v>
      </c>
      <c r="B24" s="3">
        <v>46113</v>
      </c>
      <c r="C24" s="3">
        <v>46203</v>
      </c>
      <c r="D24" s="2" t="s">
        <v>69</v>
      </c>
      <c r="E24" s="2" t="s">
        <v>100</v>
      </c>
      <c r="G24" s="2" t="s">
        <v>132</v>
      </c>
      <c r="H24" s="2" t="s">
        <v>163</v>
      </c>
      <c r="I24" s="2" t="s">
        <v>189</v>
      </c>
      <c r="J24" t="s">
        <v>204</v>
      </c>
      <c r="K24" s="2" t="s">
        <v>205</v>
      </c>
      <c r="L24" s="5">
        <v>1</v>
      </c>
      <c r="M24" s="2" t="s">
        <v>220</v>
      </c>
      <c r="N24">
        <v>1</v>
      </c>
      <c r="O24" t="s">
        <v>52</v>
      </c>
      <c r="P24" s="2" t="s">
        <v>215</v>
      </c>
      <c r="Q24" t="s">
        <v>219</v>
      </c>
      <c r="R24" s="3">
        <v>46203</v>
      </c>
      <c r="S24" s="7" t="s">
        <v>222</v>
      </c>
    </row>
    <row r="25" spans="1:19" ht="105" x14ac:dyDescent="0.25">
      <c r="A25">
        <v>2026</v>
      </c>
      <c r="B25" s="3">
        <v>46113</v>
      </c>
      <c r="C25" s="3">
        <v>46203</v>
      </c>
      <c r="D25" s="2" t="s">
        <v>70</v>
      </c>
      <c r="E25" s="2" t="s">
        <v>101</v>
      </c>
      <c r="G25" s="2" t="s">
        <v>133</v>
      </c>
      <c r="H25" s="2" t="s">
        <v>164</v>
      </c>
      <c r="I25" s="2" t="s">
        <v>191</v>
      </c>
      <c r="J25" t="s">
        <v>204</v>
      </c>
      <c r="K25" s="2" t="s">
        <v>205</v>
      </c>
      <c r="L25" s="5">
        <v>11</v>
      </c>
      <c r="M25" s="2" t="s">
        <v>220</v>
      </c>
      <c r="N25" s="5">
        <v>9</v>
      </c>
      <c r="O25" t="s">
        <v>52</v>
      </c>
      <c r="P25" s="2" t="s">
        <v>216</v>
      </c>
      <c r="Q25" t="s">
        <v>219</v>
      </c>
      <c r="R25" s="3">
        <v>46203</v>
      </c>
      <c r="S25" s="7" t="s">
        <v>222</v>
      </c>
    </row>
    <row r="26" spans="1:19" ht="75" x14ac:dyDescent="0.25">
      <c r="A26">
        <v>2026</v>
      </c>
      <c r="B26" s="3">
        <v>46113</v>
      </c>
      <c r="C26" s="3">
        <v>46203</v>
      </c>
      <c r="D26" s="2" t="s">
        <v>71</v>
      </c>
      <c r="E26" s="2" t="s">
        <v>102</v>
      </c>
      <c r="G26" s="2" t="s">
        <v>134</v>
      </c>
      <c r="H26" s="2" t="s">
        <v>165</v>
      </c>
      <c r="I26" s="2" t="s">
        <v>192</v>
      </c>
      <c r="J26" t="s">
        <v>204</v>
      </c>
      <c r="K26" s="2" t="s">
        <v>205</v>
      </c>
      <c r="L26" s="5">
        <v>11</v>
      </c>
      <c r="M26" s="2" t="s">
        <v>220</v>
      </c>
      <c r="N26">
        <v>9</v>
      </c>
      <c r="O26" t="s">
        <v>52</v>
      </c>
      <c r="P26" s="2" t="s">
        <v>216</v>
      </c>
      <c r="Q26" t="s">
        <v>219</v>
      </c>
      <c r="R26" s="3">
        <v>46203</v>
      </c>
      <c r="S26" s="7" t="s">
        <v>222</v>
      </c>
    </row>
    <row r="27" spans="1:19" ht="90" x14ac:dyDescent="0.25">
      <c r="A27">
        <v>2026</v>
      </c>
      <c r="B27" s="3">
        <v>46113</v>
      </c>
      <c r="C27" s="3">
        <v>46203</v>
      </c>
      <c r="D27" s="2" t="s">
        <v>72</v>
      </c>
      <c r="E27" s="2" t="s">
        <v>103</v>
      </c>
      <c r="G27" s="2" t="s">
        <v>135</v>
      </c>
      <c r="H27" s="2" t="s">
        <v>166</v>
      </c>
      <c r="I27" s="2" t="s">
        <v>193</v>
      </c>
      <c r="J27" t="s">
        <v>204</v>
      </c>
      <c r="K27" s="2" t="s">
        <v>205</v>
      </c>
      <c r="L27" s="5">
        <v>11</v>
      </c>
      <c r="M27" s="2" t="s">
        <v>220</v>
      </c>
      <c r="N27" s="5">
        <v>9</v>
      </c>
      <c r="O27" t="s">
        <v>52</v>
      </c>
      <c r="P27" s="2" t="s">
        <v>216</v>
      </c>
      <c r="Q27" t="s">
        <v>219</v>
      </c>
      <c r="R27" s="3">
        <v>46203</v>
      </c>
      <c r="S27" s="7" t="s">
        <v>222</v>
      </c>
    </row>
    <row r="28" spans="1:19" ht="255" x14ac:dyDescent="0.25">
      <c r="A28">
        <v>2026</v>
      </c>
      <c r="B28" s="3">
        <v>46113</v>
      </c>
      <c r="C28" s="3">
        <v>46203</v>
      </c>
      <c r="D28" s="2" t="s">
        <v>73</v>
      </c>
      <c r="E28" s="2" t="s">
        <v>104</v>
      </c>
      <c r="G28" s="2" t="s">
        <v>136</v>
      </c>
      <c r="H28" s="2" t="s">
        <v>167</v>
      </c>
      <c r="I28" s="2" t="s">
        <v>194</v>
      </c>
      <c r="J28" t="s">
        <v>204</v>
      </c>
      <c r="K28" s="2" t="s">
        <v>205</v>
      </c>
      <c r="L28">
        <v>198</v>
      </c>
      <c r="M28" s="2" t="s">
        <v>220</v>
      </c>
      <c r="N28">
        <v>333</v>
      </c>
      <c r="O28" t="s">
        <v>52</v>
      </c>
      <c r="P28" s="2" t="s">
        <v>217</v>
      </c>
      <c r="Q28" t="s">
        <v>219</v>
      </c>
      <c r="R28" s="3">
        <v>46203</v>
      </c>
      <c r="S28" s="7" t="s">
        <v>222</v>
      </c>
    </row>
    <row r="29" spans="1:19" ht="105" x14ac:dyDescent="0.25">
      <c r="A29">
        <v>2026</v>
      </c>
      <c r="B29" s="3">
        <v>46113</v>
      </c>
      <c r="C29" s="3">
        <v>46203</v>
      </c>
      <c r="D29" s="2" t="s">
        <v>74</v>
      </c>
      <c r="E29" s="2" t="s">
        <v>105</v>
      </c>
      <c r="G29" s="2" t="s">
        <v>137</v>
      </c>
      <c r="H29" s="2" t="s">
        <v>168</v>
      </c>
      <c r="I29" s="2" t="s">
        <v>195</v>
      </c>
      <c r="J29" t="s">
        <v>204</v>
      </c>
      <c r="K29" s="2" t="s">
        <v>205</v>
      </c>
      <c r="L29">
        <v>30</v>
      </c>
      <c r="M29" s="2" t="s">
        <v>220</v>
      </c>
      <c r="N29">
        <v>32</v>
      </c>
      <c r="O29" t="s">
        <v>52</v>
      </c>
      <c r="P29" s="2" t="s">
        <v>217</v>
      </c>
      <c r="Q29" t="s">
        <v>219</v>
      </c>
      <c r="R29" s="3">
        <v>46203</v>
      </c>
      <c r="S29" s="7" t="s">
        <v>222</v>
      </c>
    </row>
    <row r="30" spans="1:19" ht="150" x14ac:dyDescent="0.25">
      <c r="A30">
        <v>2026</v>
      </c>
      <c r="B30" s="3">
        <v>46113</v>
      </c>
      <c r="C30" s="3">
        <v>46203</v>
      </c>
      <c r="D30" s="2" t="s">
        <v>75</v>
      </c>
      <c r="E30" s="2" t="s">
        <v>106</v>
      </c>
      <c r="G30" s="2" t="s">
        <v>138</v>
      </c>
      <c r="H30" s="2" t="s">
        <v>169</v>
      </c>
      <c r="I30" s="2" t="s">
        <v>196</v>
      </c>
      <c r="J30" t="s">
        <v>204</v>
      </c>
      <c r="K30" s="2" t="s">
        <v>205</v>
      </c>
      <c r="L30">
        <v>3</v>
      </c>
      <c r="M30" s="2" t="s">
        <v>220</v>
      </c>
      <c r="N30">
        <v>3</v>
      </c>
      <c r="O30" t="s">
        <v>52</v>
      </c>
      <c r="P30" s="2" t="s">
        <v>217</v>
      </c>
      <c r="Q30" t="s">
        <v>219</v>
      </c>
      <c r="R30" s="3">
        <v>46203</v>
      </c>
      <c r="S30" s="7" t="s">
        <v>222</v>
      </c>
    </row>
    <row r="31" spans="1:19" ht="75" x14ac:dyDescent="0.25">
      <c r="A31">
        <v>2026</v>
      </c>
      <c r="B31" s="3">
        <v>46113</v>
      </c>
      <c r="C31" s="3">
        <v>46203</v>
      </c>
      <c r="D31" s="2" t="s">
        <v>76</v>
      </c>
      <c r="E31" s="2" t="s">
        <v>107</v>
      </c>
      <c r="G31" s="2" t="s">
        <v>139</v>
      </c>
      <c r="H31" s="2" t="s">
        <v>170</v>
      </c>
      <c r="I31" s="2" t="s">
        <v>197</v>
      </c>
      <c r="J31" t="s">
        <v>204</v>
      </c>
      <c r="K31" s="2" t="s">
        <v>205</v>
      </c>
      <c r="L31">
        <v>12</v>
      </c>
      <c r="M31" s="2" t="s">
        <v>220</v>
      </c>
      <c r="N31">
        <v>21</v>
      </c>
      <c r="O31" t="s">
        <v>52</v>
      </c>
      <c r="P31" s="2" t="s">
        <v>217</v>
      </c>
      <c r="Q31" t="s">
        <v>219</v>
      </c>
      <c r="R31" s="3">
        <v>46203</v>
      </c>
      <c r="S31" s="7" t="s">
        <v>222</v>
      </c>
    </row>
    <row r="32" spans="1:19" ht="75" x14ac:dyDescent="0.25">
      <c r="A32">
        <v>2026</v>
      </c>
      <c r="B32" s="3">
        <v>46113</v>
      </c>
      <c r="C32" s="3">
        <v>46203</v>
      </c>
      <c r="D32" s="2" t="s">
        <v>77</v>
      </c>
      <c r="E32" s="2" t="s">
        <v>108</v>
      </c>
      <c r="G32" s="2" t="s">
        <v>140</v>
      </c>
      <c r="H32" s="2" t="s">
        <v>171</v>
      </c>
      <c r="I32" s="2" t="s">
        <v>198</v>
      </c>
      <c r="J32" t="s">
        <v>204</v>
      </c>
      <c r="K32" s="2" t="s">
        <v>205</v>
      </c>
      <c r="L32">
        <v>59</v>
      </c>
      <c r="M32" s="2" t="s">
        <v>220</v>
      </c>
      <c r="N32">
        <v>277</v>
      </c>
      <c r="O32" t="s">
        <v>52</v>
      </c>
      <c r="P32" s="2" t="s">
        <v>217</v>
      </c>
      <c r="Q32" t="s">
        <v>219</v>
      </c>
      <c r="R32" s="3">
        <v>46203</v>
      </c>
      <c r="S32" s="7" t="s">
        <v>222</v>
      </c>
    </row>
    <row r="33" spans="1:19" ht="90" x14ac:dyDescent="0.25">
      <c r="A33">
        <v>2026</v>
      </c>
      <c r="B33" s="3">
        <v>46113</v>
      </c>
      <c r="C33" s="3">
        <v>46203</v>
      </c>
      <c r="D33" s="2" t="s">
        <v>78</v>
      </c>
      <c r="E33" s="2" t="s">
        <v>109</v>
      </c>
      <c r="G33" s="2" t="s">
        <v>141</v>
      </c>
      <c r="H33" s="2" t="s">
        <v>172</v>
      </c>
      <c r="I33" s="2" t="s">
        <v>199</v>
      </c>
      <c r="J33" t="s">
        <v>204</v>
      </c>
      <c r="K33" s="2" t="s">
        <v>205</v>
      </c>
      <c r="L33">
        <v>20</v>
      </c>
      <c r="M33" s="2" t="s">
        <v>220</v>
      </c>
      <c r="N33">
        <v>20</v>
      </c>
      <c r="O33" t="s">
        <v>52</v>
      </c>
      <c r="P33" s="2" t="s">
        <v>218</v>
      </c>
      <c r="Q33" t="s">
        <v>219</v>
      </c>
      <c r="R33" s="3">
        <v>46203</v>
      </c>
      <c r="S33" s="7" t="s">
        <v>222</v>
      </c>
    </row>
    <row r="34" spans="1:19" ht="150" x14ac:dyDescent="0.25">
      <c r="A34">
        <v>2026</v>
      </c>
      <c r="B34" s="3">
        <v>46113</v>
      </c>
      <c r="C34" s="3">
        <v>46203</v>
      </c>
      <c r="D34" s="2" t="s">
        <v>79</v>
      </c>
      <c r="E34" s="2" t="s">
        <v>110</v>
      </c>
      <c r="G34" s="2" t="s">
        <v>142</v>
      </c>
      <c r="H34" s="2" t="s">
        <v>173</v>
      </c>
      <c r="I34" s="2" t="s">
        <v>200</v>
      </c>
      <c r="J34" t="s">
        <v>204</v>
      </c>
      <c r="K34" s="2" t="s">
        <v>205</v>
      </c>
      <c r="L34">
        <v>25</v>
      </c>
      <c r="M34" s="2" t="s">
        <v>220</v>
      </c>
      <c r="N34">
        <v>30</v>
      </c>
      <c r="O34" t="s">
        <v>52</v>
      </c>
      <c r="P34" s="2" t="s">
        <v>218</v>
      </c>
      <c r="Q34" t="s">
        <v>219</v>
      </c>
      <c r="R34" s="3">
        <v>46203</v>
      </c>
      <c r="S34" s="7" t="s">
        <v>222</v>
      </c>
    </row>
    <row r="35" spans="1:19" ht="225" x14ac:dyDescent="0.25">
      <c r="A35">
        <v>2026</v>
      </c>
      <c r="B35" s="3">
        <v>46113</v>
      </c>
      <c r="C35" s="3">
        <v>46203</v>
      </c>
      <c r="D35" s="2" t="s">
        <v>80</v>
      </c>
      <c r="E35" s="2" t="s">
        <v>111</v>
      </c>
      <c r="G35" s="2" t="s">
        <v>143</v>
      </c>
      <c r="H35" s="2" t="s">
        <v>174</v>
      </c>
      <c r="I35" s="2" t="s">
        <v>201</v>
      </c>
      <c r="J35" t="s">
        <v>204</v>
      </c>
      <c r="K35" s="2" t="s">
        <v>205</v>
      </c>
      <c r="L35">
        <v>500</v>
      </c>
      <c r="M35" s="2" t="s">
        <v>220</v>
      </c>
      <c r="N35">
        <v>509</v>
      </c>
      <c r="O35" t="s">
        <v>52</v>
      </c>
      <c r="P35" s="2" t="s">
        <v>218</v>
      </c>
      <c r="Q35" t="s">
        <v>219</v>
      </c>
      <c r="R35" s="3">
        <v>46203</v>
      </c>
      <c r="S35" s="7" t="s">
        <v>222</v>
      </c>
    </row>
    <row r="36" spans="1:19" ht="105" x14ac:dyDescent="0.25">
      <c r="A36">
        <v>2026</v>
      </c>
      <c r="B36" s="3">
        <v>46113</v>
      </c>
      <c r="C36" s="3">
        <v>46203</v>
      </c>
      <c r="D36" s="2" t="s">
        <v>81</v>
      </c>
      <c r="E36" s="2" t="s">
        <v>112</v>
      </c>
      <c r="G36" s="2" t="s">
        <v>144</v>
      </c>
      <c r="H36" s="2" t="s">
        <v>175</v>
      </c>
      <c r="I36" s="2" t="s">
        <v>202</v>
      </c>
      <c r="J36" t="s">
        <v>204</v>
      </c>
      <c r="K36" s="2" t="s">
        <v>205</v>
      </c>
      <c r="L36">
        <v>120</v>
      </c>
      <c r="M36" s="2" t="s">
        <v>220</v>
      </c>
      <c r="N36">
        <v>158</v>
      </c>
      <c r="O36" t="s">
        <v>52</v>
      </c>
      <c r="P36" s="2" t="s">
        <v>218</v>
      </c>
      <c r="Q36" t="s">
        <v>219</v>
      </c>
      <c r="R36" s="3">
        <v>46203</v>
      </c>
      <c r="S36" s="7" t="s">
        <v>222</v>
      </c>
    </row>
    <row r="37" spans="1:19" ht="165" x14ac:dyDescent="0.25">
      <c r="A37">
        <v>2026</v>
      </c>
      <c r="B37" s="3">
        <v>46113</v>
      </c>
      <c r="C37" s="3">
        <v>46203</v>
      </c>
      <c r="D37" s="2" t="s">
        <v>82</v>
      </c>
      <c r="E37" s="2" t="s">
        <v>113</v>
      </c>
      <c r="G37" s="2" t="s">
        <v>145</v>
      </c>
      <c r="H37" s="2" t="s">
        <v>176</v>
      </c>
      <c r="I37" s="2" t="s">
        <v>201</v>
      </c>
      <c r="J37" t="s">
        <v>204</v>
      </c>
      <c r="K37" s="2" t="s">
        <v>205</v>
      </c>
      <c r="L37">
        <v>380</v>
      </c>
      <c r="M37" s="2" t="s">
        <v>220</v>
      </c>
      <c r="N37">
        <v>351</v>
      </c>
      <c r="O37" t="s">
        <v>52</v>
      </c>
      <c r="P37" s="2" t="s">
        <v>218</v>
      </c>
      <c r="Q37" t="s">
        <v>219</v>
      </c>
      <c r="R37" s="3">
        <v>46203</v>
      </c>
      <c r="S37" s="7" t="s">
        <v>222</v>
      </c>
    </row>
    <row r="38" spans="1:19" ht="135" x14ac:dyDescent="0.25">
      <c r="A38">
        <v>2026</v>
      </c>
      <c r="B38" s="3">
        <v>46113</v>
      </c>
      <c r="C38" s="3">
        <v>46203</v>
      </c>
      <c r="D38" s="2" t="s">
        <v>83</v>
      </c>
      <c r="E38" s="2" t="s">
        <v>114</v>
      </c>
      <c r="G38" s="2" t="s">
        <v>146</v>
      </c>
      <c r="H38" s="2" t="s">
        <v>177</v>
      </c>
      <c r="I38" s="2" t="s">
        <v>203</v>
      </c>
      <c r="J38" t="s">
        <v>204</v>
      </c>
      <c r="K38" s="2" t="s">
        <v>205</v>
      </c>
      <c r="L38">
        <v>30</v>
      </c>
      <c r="M38" s="2" t="s">
        <v>220</v>
      </c>
      <c r="N38">
        <v>0</v>
      </c>
      <c r="O38" t="s">
        <v>52</v>
      </c>
      <c r="P38" s="2" t="s">
        <v>218</v>
      </c>
      <c r="Q38" t="s">
        <v>219</v>
      </c>
      <c r="R38" s="3">
        <v>46203</v>
      </c>
      <c r="S38" s="7" t="s">
        <v>222</v>
      </c>
    </row>
    <row r="39" spans="1:19" ht="225" x14ac:dyDescent="0.25">
      <c r="A39">
        <v>2026</v>
      </c>
      <c r="B39" s="3">
        <v>46113</v>
      </c>
      <c r="C39" s="3">
        <v>46203</v>
      </c>
      <c r="D39" s="2" t="s">
        <v>84</v>
      </c>
      <c r="E39" s="2" t="s">
        <v>115</v>
      </c>
      <c r="G39" s="2" t="s">
        <v>147</v>
      </c>
      <c r="H39" s="2" t="s">
        <v>178</v>
      </c>
      <c r="I39" s="2" t="s">
        <v>203</v>
      </c>
      <c r="J39" t="s">
        <v>204</v>
      </c>
      <c r="K39" s="2" t="s">
        <v>205</v>
      </c>
      <c r="L39">
        <v>120</v>
      </c>
      <c r="M39" s="2" t="s">
        <v>220</v>
      </c>
      <c r="N39">
        <v>0</v>
      </c>
      <c r="O39" t="s">
        <v>52</v>
      </c>
      <c r="P39" t="s">
        <v>218</v>
      </c>
      <c r="Q39" t="s">
        <v>219</v>
      </c>
      <c r="R39" s="3">
        <v>46203</v>
      </c>
      <c r="S39" s="7" t="s">
        <v>222</v>
      </c>
    </row>
    <row r="40" spans="1:19" ht="45" x14ac:dyDescent="0.25">
      <c r="A40" s="9">
        <v>2026</v>
      </c>
      <c r="B40" s="3">
        <v>46026</v>
      </c>
      <c r="C40" s="9" t="s">
        <v>223</v>
      </c>
      <c r="D40" s="9" t="s">
        <v>224</v>
      </c>
      <c r="E40" s="2" t="s">
        <v>62</v>
      </c>
      <c r="F40" s="9" t="s">
        <v>92</v>
      </c>
      <c r="G40" s="9" t="s">
        <v>124</v>
      </c>
      <c r="H40" s="9" t="s">
        <v>225</v>
      </c>
      <c r="I40" s="9" t="s">
        <v>226</v>
      </c>
      <c r="J40" s="9" t="s">
        <v>204</v>
      </c>
      <c r="K40" s="9">
        <v>4133</v>
      </c>
      <c r="L40" s="5">
        <v>5000</v>
      </c>
      <c r="M40" s="9" t="s">
        <v>227</v>
      </c>
      <c r="N40" s="9">
        <v>5567</v>
      </c>
      <c r="O40" s="9" t="s">
        <v>52</v>
      </c>
      <c r="P40" s="9" t="s">
        <v>228</v>
      </c>
      <c r="Q40" s="9" t="s">
        <v>229</v>
      </c>
      <c r="R40" s="9" t="s">
        <v>230</v>
      </c>
    </row>
    <row r="41" spans="1:19" ht="30" x14ac:dyDescent="0.25">
      <c r="A41" s="9">
        <v>2026</v>
      </c>
      <c r="B41" s="3">
        <v>46026</v>
      </c>
      <c r="C41" s="9" t="s">
        <v>223</v>
      </c>
      <c r="D41" s="9" t="s">
        <v>231</v>
      </c>
      <c r="E41" s="2" t="s">
        <v>63</v>
      </c>
      <c r="F41" s="9" t="s">
        <v>93</v>
      </c>
      <c r="G41" s="9" t="s">
        <v>125</v>
      </c>
      <c r="H41" s="9" t="s">
        <v>156</v>
      </c>
      <c r="I41" s="9" t="s">
        <v>232</v>
      </c>
      <c r="J41" s="9" t="s">
        <v>204</v>
      </c>
      <c r="K41" s="5">
        <v>10027</v>
      </c>
      <c r="L41" s="5">
        <v>2500</v>
      </c>
      <c r="M41" s="9" t="s">
        <v>227</v>
      </c>
      <c r="N41" s="5">
        <v>10669</v>
      </c>
      <c r="O41" s="9" t="s">
        <v>52</v>
      </c>
      <c r="P41" s="9" t="s">
        <v>228</v>
      </c>
      <c r="Q41" s="9" t="s">
        <v>229</v>
      </c>
      <c r="R41" s="9" t="s">
        <v>230</v>
      </c>
    </row>
    <row r="42" spans="1:19" ht="45" x14ac:dyDescent="0.25">
      <c r="A42" s="9">
        <v>2026</v>
      </c>
      <c r="B42" s="3">
        <v>46026</v>
      </c>
      <c r="C42" s="9" t="s">
        <v>223</v>
      </c>
      <c r="D42" s="9" t="s">
        <v>233</v>
      </c>
      <c r="E42" s="2" t="s">
        <v>60</v>
      </c>
      <c r="F42" s="9" t="s">
        <v>90</v>
      </c>
      <c r="G42" s="9" t="s">
        <v>122</v>
      </c>
      <c r="H42" s="9" t="s">
        <v>234</v>
      </c>
      <c r="I42" s="9" t="s">
        <v>235</v>
      </c>
      <c r="J42" s="9" t="s">
        <v>204</v>
      </c>
      <c r="K42" s="9">
        <v>422</v>
      </c>
      <c r="L42" s="9">
        <v>450</v>
      </c>
      <c r="M42" s="9" t="s">
        <v>227</v>
      </c>
      <c r="N42" s="9">
        <v>497</v>
      </c>
      <c r="O42" s="9" t="s">
        <v>52</v>
      </c>
      <c r="P42" s="9" t="s">
        <v>228</v>
      </c>
      <c r="Q42" s="9" t="s">
        <v>229</v>
      </c>
      <c r="R42" s="9" t="s">
        <v>230</v>
      </c>
    </row>
    <row r="43" spans="1:19" ht="30" x14ac:dyDescent="0.25">
      <c r="A43" s="9">
        <v>2026</v>
      </c>
      <c r="B43" s="3">
        <v>46026</v>
      </c>
      <c r="C43" s="9" t="s">
        <v>223</v>
      </c>
      <c r="D43" s="9" t="s">
        <v>236</v>
      </c>
      <c r="E43" s="2" t="s">
        <v>61</v>
      </c>
      <c r="F43" s="9" t="s">
        <v>91</v>
      </c>
      <c r="G43" s="9" t="s">
        <v>123</v>
      </c>
      <c r="H43" s="9" t="s">
        <v>237</v>
      </c>
      <c r="I43" s="9" t="s">
        <v>238</v>
      </c>
      <c r="J43" s="9" t="s">
        <v>204</v>
      </c>
      <c r="K43" s="5">
        <v>2104</v>
      </c>
      <c r="L43" s="5">
        <v>3000</v>
      </c>
      <c r="M43" s="9" t="s">
        <v>227</v>
      </c>
      <c r="N43" s="5">
        <v>2166</v>
      </c>
      <c r="O43" s="9" t="s">
        <v>52</v>
      </c>
      <c r="P43" s="9" t="s">
        <v>228</v>
      </c>
      <c r="Q43" s="9" t="s">
        <v>229</v>
      </c>
      <c r="R43" s="9" t="s">
        <v>230</v>
      </c>
    </row>
    <row r="44" spans="1:19" ht="45" x14ac:dyDescent="0.25">
      <c r="A44" s="9">
        <v>2026</v>
      </c>
      <c r="B44" s="3">
        <v>46026</v>
      </c>
      <c r="C44" s="9" t="s">
        <v>223</v>
      </c>
      <c r="D44" s="9" t="s">
        <v>239</v>
      </c>
      <c r="E44" s="2" t="s">
        <v>64</v>
      </c>
      <c r="F44" s="9" t="s">
        <v>94</v>
      </c>
      <c r="G44" s="9" t="s">
        <v>126</v>
      </c>
      <c r="H44" s="9" t="s">
        <v>240</v>
      </c>
      <c r="I44" s="9" t="s">
        <v>241</v>
      </c>
      <c r="J44" s="9" t="s">
        <v>204</v>
      </c>
      <c r="K44" s="9">
        <v>0</v>
      </c>
      <c r="L44" s="9">
        <v>12</v>
      </c>
      <c r="M44" s="9" t="s">
        <v>227</v>
      </c>
      <c r="N44" s="9">
        <v>1</v>
      </c>
      <c r="O44" s="9" t="s">
        <v>52</v>
      </c>
      <c r="P44" s="9" t="s">
        <v>228</v>
      </c>
      <c r="Q44" s="9" t="s">
        <v>229</v>
      </c>
      <c r="R44" s="9" t="s">
        <v>230</v>
      </c>
    </row>
    <row r="45" spans="1:19" ht="30" x14ac:dyDescent="0.25">
      <c r="A45" s="9">
        <v>2026</v>
      </c>
      <c r="B45" s="3">
        <v>46026</v>
      </c>
      <c r="C45" s="9" t="s">
        <v>223</v>
      </c>
      <c r="D45" s="9" t="s">
        <v>242</v>
      </c>
      <c r="E45" s="2" t="s">
        <v>65</v>
      </c>
      <c r="F45" s="9" t="s">
        <v>95</v>
      </c>
      <c r="G45" s="9" t="s">
        <v>127</v>
      </c>
      <c r="H45" s="9" t="s">
        <v>243</v>
      </c>
      <c r="I45" s="9" t="s">
        <v>235</v>
      </c>
      <c r="J45" s="9" t="s">
        <v>204</v>
      </c>
      <c r="K45" s="5">
        <v>3658</v>
      </c>
      <c r="L45" s="5">
        <v>12000</v>
      </c>
      <c r="M45" s="9" t="s">
        <v>227</v>
      </c>
      <c r="N45" s="9">
        <v>9116</v>
      </c>
      <c r="O45" s="9" t="s">
        <v>52</v>
      </c>
      <c r="P45" s="9" t="s">
        <v>244</v>
      </c>
      <c r="Q45" s="9" t="s">
        <v>229</v>
      </c>
      <c r="R45" s="9" t="s">
        <v>230</v>
      </c>
    </row>
    <row r="46" spans="1:19" ht="45" x14ac:dyDescent="0.25">
      <c r="A46" s="9">
        <v>2026</v>
      </c>
      <c r="B46" s="3">
        <v>46026</v>
      </c>
      <c r="C46" s="9" t="s">
        <v>223</v>
      </c>
      <c r="D46" s="9" t="s">
        <v>245</v>
      </c>
      <c r="E46" s="2" t="s">
        <v>246</v>
      </c>
      <c r="F46" s="9" t="s">
        <v>96</v>
      </c>
      <c r="G46" s="9" t="s">
        <v>128</v>
      </c>
      <c r="H46" s="9" t="s">
        <v>247</v>
      </c>
      <c r="I46" s="9" t="s">
        <v>248</v>
      </c>
      <c r="J46" s="9" t="s">
        <v>204</v>
      </c>
      <c r="K46" s="9">
        <v>713</v>
      </c>
      <c r="L46" s="5">
        <v>1074</v>
      </c>
      <c r="M46" s="9" t="s">
        <v>227</v>
      </c>
      <c r="N46" s="9">
        <v>740</v>
      </c>
      <c r="O46" s="9" t="s">
        <v>52</v>
      </c>
      <c r="P46" s="9" t="s">
        <v>244</v>
      </c>
      <c r="Q46" s="9" t="s">
        <v>229</v>
      </c>
      <c r="R46" s="9" t="s">
        <v>230</v>
      </c>
    </row>
    <row r="47" spans="1:19" ht="45" x14ac:dyDescent="0.25">
      <c r="A47" s="9">
        <v>2026</v>
      </c>
      <c r="B47" s="3">
        <v>46026</v>
      </c>
      <c r="C47" s="9" t="s">
        <v>223</v>
      </c>
      <c r="D47" s="9" t="s">
        <v>249</v>
      </c>
      <c r="E47" s="2" t="s">
        <v>221</v>
      </c>
      <c r="F47" s="9" t="s">
        <v>97</v>
      </c>
      <c r="G47" s="9" t="s">
        <v>129</v>
      </c>
      <c r="H47" s="9" t="s">
        <v>160</v>
      </c>
      <c r="I47" s="9" t="s">
        <v>250</v>
      </c>
      <c r="J47" s="9" t="s">
        <v>204</v>
      </c>
      <c r="K47" s="9">
        <v>0</v>
      </c>
      <c r="L47" s="5">
        <v>1074</v>
      </c>
      <c r="M47" s="9" t="s">
        <v>227</v>
      </c>
      <c r="N47" s="9">
        <v>713</v>
      </c>
      <c r="O47" s="9" t="s">
        <v>52</v>
      </c>
      <c r="P47" s="9" t="s">
        <v>244</v>
      </c>
      <c r="Q47" s="9" t="s">
        <v>229</v>
      </c>
      <c r="R47" s="9" t="s">
        <v>230</v>
      </c>
    </row>
    <row r="48" spans="1:19" ht="240" x14ac:dyDescent="0.25">
      <c r="A48" s="9">
        <v>2026</v>
      </c>
      <c r="B48" s="3">
        <v>46026</v>
      </c>
      <c r="C48" s="9" t="s">
        <v>223</v>
      </c>
      <c r="D48" s="9" t="s">
        <v>251</v>
      </c>
      <c r="E48" s="2" t="s">
        <v>252</v>
      </c>
      <c r="F48" s="9" t="s">
        <v>253</v>
      </c>
      <c r="G48" s="9" t="s">
        <v>254</v>
      </c>
      <c r="H48" s="9" t="s">
        <v>255</v>
      </c>
      <c r="I48" s="9" t="s">
        <v>256</v>
      </c>
      <c r="J48" s="9" t="s">
        <v>204</v>
      </c>
      <c r="K48" s="9">
        <v>275</v>
      </c>
      <c r="L48" s="5">
        <v>1000</v>
      </c>
      <c r="M48" s="9" t="s">
        <v>227</v>
      </c>
      <c r="N48" s="9">
        <v>551.19000000000005</v>
      </c>
      <c r="O48" s="9" t="s">
        <v>52</v>
      </c>
      <c r="P48" s="9" t="s">
        <v>257</v>
      </c>
      <c r="Q48" s="9" t="s">
        <v>229</v>
      </c>
      <c r="R48" s="9" t="s">
        <v>230</v>
      </c>
      <c r="S48" s="7" t="s">
        <v>258</v>
      </c>
    </row>
    <row r="49" spans="1:18" ht="90" x14ac:dyDescent="0.25">
      <c r="A49" s="9">
        <v>2026</v>
      </c>
      <c r="B49" s="3">
        <v>46026</v>
      </c>
      <c r="C49" s="9" t="s">
        <v>223</v>
      </c>
      <c r="D49" s="9" t="s">
        <v>259</v>
      </c>
      <c r="E49" s="2" t="s">
        <v>68</v>
      </c>
      <c r="F49" s="9" t="s">
        <v>99</v>
      </c>
      <c r="G49" s="9" t="s">
        <v>260</v>
      </c>
      <c r="H49" s="9" t="s">
        <v>261</v>
      </c>
      <c r="I49" s="9" t="s">
        <v>262</v>
      </c>
      <c r="J49" s="9" t="s">
        <v>204</v>
      </c>
      <c r="K49" s="9">
        <v>521</v>
      </c>
      <c r="L49" s="5">
        <v>1440</v>
      </c>
      <c r="M49" s="9" t="s">
        <v>227</v>
      </c>
      <c r="N49" s="9">
        <v>936</v>
      </c>
      <c r="O49" s="9" t="s">
        <v>52</v>
      </c>
      <c r="P49" s="9" t="s">
        <v>257</v>
      </c>
      <c r="Q49" s="9" t="s">
        <v>229</v>
      </c>
      <c r="R49" s="9" t="s">
        <v>230</v>
      </c>
    </row>
    <row r="50" spans="1:18" ht="75" x14ac:dyDescent="0.25">
      <c r="A50" s="9">
        <v>2026</v>
      </c>
      <c r="B50" s="3">
        <v>46026</v>
      </c>
      <c r="C50" s="9" t="s">
        <v>223</v>
      </c>
      <c r="D50" s="9" t="s">
        <v>263</v>
      </c>
      <c r="E50" s="2" t="s">
        <v>69</v>
      </c>
      <c r="F50" s="9" t="s">
        <v>264</v>
      </c>
      <c r="G50" s="9" t="s">
        <v>265</v>
      </c>
      <c r="H50" s="9" t="s">
        <v>266</v>
      </c>
      <c r="I50" s="9" t="s">
        <v>267</v>
      </c>
      <c r="J50" s="9" t="s">
        <v>204</v>
      </c>
      <c r="K50" s="9">
        <v>1</v>
      </c>
      <c r="L50" s="9">
        <v>4</v>
      </c>
      <c r="M50" s="9" t="s">
        <v>227</v>
      </c>
      <c r="N50" s="9">
        <v>2</v>
      </c>
      <c r="O50" s="9" t="s">
        <v>52</v>
      </c>
      <c r="P50" s="9" t="s">
        <v>257</v>
      </c>
      <c r="Q50" s="9" t="s">
        <v>229</v>
      </c>
      <c r="R50" s="9" t="s">
        <v>230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2026-06-30T18:54:12Z</dcterms:created>
  <dcterms:modified xsi:type="dcterms:W3CDTF">2026-07-29T23:27:53Z</dcterms:modified>
</cp:coreProperties>
</file>