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NGEL\Downloads\"/>
    </mc:Choice>
  </mc:AlternateContent>
  <xr:revisionPtr revIDLastSave="0" documentId="13_ncr:1_{83559245-EF5B-4618-B2AF-ED472F24C430}" xr6:coauthVersionLast="47" xr6:coauthVersionMax="47" xr10:uidLastSave="{00000000-0000-0000-0000-000000000000}"/>
  <bookViews>
    <workbookView xWindow="-110" yWindow="-110" windowWidth="19420" windowHeight="1242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81892" sheetId="9" r:id="rId9"/>
    <sheet name="Hidden_1_Tabla_481892" sheetId="10" r:id="rId10"/>
    <sheet name="Tabla_481894" sheetId="11" r:id="rId11"/>
    <sheet name="Hidden_1_Tabla_481894" sheetId="12" r:id="rId12"/>
    <sheet name="Tabla_481936" sheetId="13" r:id="rId13"/>
  </sheets>
  <definedNames>
    <definedName name="Hidden_1_Tabla_4818924">Hidden_1_Tabla_481892!$A$1:$A$4</definedName>
    <definedName name="Hidden_1_Tabla_4818946">Hidden_1_Tabla_481894!$A$1:$A$4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<sst xmlns="http://schemas.openxmlformats.org/spreadsheetml/2006/main" count="1263" uniqueCount="517">
  <si>
    <t>51652</t>
  </si>
  <si>
    <t>TÍTULO</t>
  </si>
  <si>
    <t>NOMBRE CORTO</t>
  </si>
  <si>
    <t>DESCRIPCIÓN</t>
  </si>
  <si>
    <t>Programas sociales</t>
  </si>
  <si>
    <t>A122Fr02A_Programas-sociales-desarrollados</t>
  </si>
  <si>
    <t>1</t>
  </si>
  <si>
    <t>4</t>
  </si>
  <si>
    <t>9</t>
  </si>
  <si>
    <t>2</t>
  </si>
  <si>
    <t>7</t>
  </si>
  <si>
    <t>10</t>
  </si>
  <si>
    <t>3</t>
  </si>
  <si>
    <t>6</t>
  </si>
  <si>
    <t>13</t>
  </si>
  <si>
    <t>14</t>
  </si>
  <si>
    <t>481897</t>
  </si>
  <si>
    <t>481927</t>
  </si>
  <si>
    <t>481928</t>
  </si>
  <si>
    <t>561746</t>
  </si>
  <si>
    <t>481935</t>
  </si>
  <si>
    <t>481898</t>
  </si>
  <si>
    <t>561747</t>
  </si>
  <si>
    <t>570526</t>
  </si>
  <si>
    <t>481920</t>
  </si>
  <si>
    <t>481895</t>
  </si>
  <si>
    <t>481929</t>
  </si>
  <si>
    <t>481930</t>
  </si>
  <si>
    <t>481889</t>
  </si>
  <si>
    <t>481931</t>
  </si>
  <si>
    <t>481909</t>
  </si>
  <si>
    <t>481910</t>
  </si>
  <si>
    <t>481890</t>
  </si>
  <si>
    <t>481892</t>
  </si>
  <si>
    <t>481891</t>
  </si>
  <si>
    <t>590073</t>
  </si>
  <si>
    <t>570527</t>
  </si>
  <si>
    <t>570528</t>
  </si>
  <si>
    <t>481893</t>
  </si>
  <si>
    <t>481912</t>
  </si>
  <si>
    <t>481913</t>
  </si>
  <si>
    <t>481914</t>
  </si>
  <si>
    <t>481915</t>
  </si>
  <si>
    <t>481934</t>
  </si>
  <si>
    <t>481916</t>
  </si>
  <si>
    <t>481917</t>
  </si>
  <si>
    <t>481924</t>
  </si>
  <si>
    <t>481902</t>
  </si>
  <si>
    <t>481901</t>
  </si>
  <si>
    <t>481899</t>
  </si>
  <si>
    <t>481903</t>
  </si>
  <si>
    <t>481926</t>
  </si>
  <si>
    <t>481904</t>
  </si>
  <si>
    <t>481896</t>
  </si>
  <si>
    <t>481905</t>
  </si>
  <si>
    <t>481900</t>
  </si>
  <si>
    <t>481918</t>
  </si>
  <si>
    <t>481906</t>
  </si>
  <si>
    <t>481894</t>
  </si>
  <si>
    <t>481907</t>
  </si>
  <si>
    <t>481921</t>
  </si>
  <si>
    <t>481908</t>
  </si>
  <si>
    <t>481919</t>
  </si>
  <si>
    <t>481933</t>
  </si>
  <si>
    <t>481936</t>
  </si>
  <si>
    <t>481925</t>
  </si>
  <si>
    <t>561748</t>
  </si>
  <si>
    <t>481932</t>
  </si>
  <si>
    <t>481922</t>
  </si>
  <si>
    <t>481923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</si>
  <si>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</si>
  <si>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</si>
  <si>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</si>
  <si>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</si>
  <si>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</si>
  <si>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</si>
  <si>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</si>
  <si>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</si>
  <si>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</si>
  <si>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</si>
  <si>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</si>
  <si>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</si>
  <si>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</si>
  <si>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</si>
  <si>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</si>
  <si>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</si>
  <si>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</si>
  <si>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</si>
  <si>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Tabla_481892</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</si>
  <si>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</si>
  <si>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</si>
  <si>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</si>
  <si>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</si>
  <si>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</si>
  <si>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</si>
  <si>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</si>
  <si>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</si>
  <si>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</si>
  <si>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</si>
  <si>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</si>
  <si>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</si>
  <si>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</si>
  <si>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</si>
  <si>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</si>
  <si>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</si>
  <si>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</si>
  <si>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</si>
  <si>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</si>
  <si>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</si>
  <si>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</si>
  <si>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</si>
  <si>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</si>
  <si>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</si>
  <si>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Tabla_481894</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</si>
  <si>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</si>
  <si>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</si>
  <si>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</si>
  <si>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</si>
  <si>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</si>
  <si>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Tabla_481936</t>
  </si>
  <si>
    <t>Hipervínculo al padrón de personas beneficiarias o participantes. Este documento deberá ser el publicado en el DOF, Gaceta o cualquier medio oficial según corresponda</t>
  </si>
  <si>
    <t>Hipervínculo al Padrón unificado de beneficiarios de los programas de desarrollo social de la Ciudad de México</t>
  </si>
  <si>
    <t>Área(s) responsable(s) que genera(n), posee(n), publica(n) y actualizan la información</t>
  </si>
  <si>
    <t>Fecha de actualización</t>
  </si>
  <si>
    <t>Nota</t>
  </si>
  <si>
    <t>DA03CE95EA40B4D0973DAABB5AF08240</t>
  </si>
  <si>
    <t>2026</t>
  </si>
  <si>
    <t>01/04/2026</t>
  </si>
  <si>
    <t>30/06/2026</t>
  </si>
  <si>
    <t>Local</t>
  </si>
  <si>
    <t>Programas de transferencia</t>
  </si>
  <si>
    <t>Ingreso Social Mercomuna</t>
  </si>
  <si>
    <t>NO APLICA</t>
  </si>
  <si>
    <t/>
  </si>
  <si>
    <t>No</t>
  </si>
  <si>
    <t>Secretaría de Atención y Particiación Ciudadana</t>
  </si>
  <si>
    <t>Dirección Ejecutiva Programa Mercomuna</t>
  </si>
  <si>
    <t>Regas de operación</t>
  </si>
  <si>
    <t>https://transparencia.cdmx.gob.mx/storage/app/uploads/public/6a5/6a4/6b4/6a56a46b406fd452510585.docx</t>
  </si>
  <si>
    <t>Si</t>
  </si>
  <si>
    <t>no aplica</t>
  </si>
  <si>
    <t>80099532</t>
  </si>
  <si>
    <t>0</t>
  </si>
  <si>
    <t>No aplica</t>
  </si>
  <si>
    <t>Sí</t>
  </si>
  <si>
    <t>EC573E9072464A945348E0EDE4D16A21</t>
  </si>
  <si>
    <t>Orientadores y Orientadoras de la Ciudad 2026 (ORIENTACIUDAD 2026)</t>
  </si>
  <si>
    <t>No pertenece a algún subprograma, vertiente o modalidad</t>
  </si>
  <si>
    <t>Angel Sanchez Cortes</t>
  </si>
  <si>
    <t>Subsecretaria de atencion Gestion  y Participacion Ciudadana</t>
  </si>
  <si>
    <t>Reglas de Operacion del Programa</t>
  </si>
  <si>
    <t>https://data.consejeria.cdmx.gob.mx/portal_old/uploads/gacetas/7d723d50d184621e43b1498b3fff19a4.pdf</t>
  </si>
  <si>
    <t>22/01/2026</t>
  </si>
  <si>
    <t>30/11/2026</t>
  </si>
  <si>
    <t>80703624</t>
  </si>
  <si>
    <t>1910</t>
  </si>
  <si>
    <t>936</t>
  </si>
  <si>
    <t>974</t>
  </si>
  <si>
    <t>No cuenta con metodologia</t>
  </si>
  <si>
    <t>226070000</t>
  </si>
  <si>
    <t>56960000</t>
  </si>
  <si>
    <t>11350000</t>
  </si>
  <si>
    <t>https://transparencia.cdmx.gob.mx/storage/app/uploads/public/6a5/684/89e/6a568489eddd5035823803.pdf</t>
  </si>
  <si>
    <t>Lista de cotejo documental.
Solicitud de pre-registro al programa ORIENTACIUDAD 2026, proporcionada por la Secretaría.
Carta compromiso en la que la persona declare, bajo protesta de decir verdad, no laborar en el Gobierno Federal ni de la Ciudad de México, no ser beneficiaria de otro programa social y aceptar obligaciones del programa (incluida en el pre-registro).
Durante el registro, estos formatos serán entregados por la Secretaría y deberán llenarse y devolverse en el momento.
Además, se deberá presentar original y copia de: identificación oficial vigente con fotografía; comprobante de domicilio en la Ciudad de México (máx. 3 meses, si no aparece en la identificación); CURP (preferentemente certificada, sin ser requisito excluyente); y comprobante de estudios mínimo de educación básica.</t>
  </si>
  <si>
    <t>10000</t>
  </si>
  <si>
    <t>12000</t>
  </si>
  <si>
    <t>Las personas beneficiarias que se consideren afectadas por acciones u omisiones del personal del programa, o que hayan sido suspendidas, excluidas o dadas de baja, podrán presentar queja o inconformidad por escrito en las Casas de Gobierno de las 16 Alcaldías o vía correo electrónico; en la Secretaría (Av. 20 de Noviembre 195, Col. Centro, Cuauhtémoc, de lunes a viernes, 09:00 a 17:00 h); o mediante el correo de la Subsecretaría de Atención, Gestión y Participación Ciudadana. La Dirección Ejecutiva de Casas de Gobierno recibirá y registrará las quejas y las turnará a la Subsecretaría, que emitirá respuesta fundada en un máximo de 10 días hábiles. Cualquier persona podrá presentar queja conforme al artículo 68 de la ley aplicable. Si no hay resolución o existe incumplimiento, podrá acudirse al Órgano Interno de Control. La información recabada servirá para mejorar el programa. En casos de discriminación, se puede acudir al COPRED.</t>
  </si>
  <si>
    <t>Conforme al artículo 5, apartado B, de la Constitución de la Ciudad de México, toda persona puede denunciar violaciones a derechos por vías judiciales o administrativas. La Ley del Derecho al Bienestar e Igualdad Social establece que los derechos sociales son progresivamente exigibles, por lo que beneficiarios y aspirantes pueden solicitar acceso a programas. Los requisitos y criterios son públicos en la página de la Secretaría y puede pedirse información por los medios de queja. Los derechos se podrán exigir si, aun cumpliendo requisitos, no se otorga acceso; si no se garantiza en tiempo y forma; o si el proceso no es transparente o equitativo. Las personas participantes tienen derecho a atención sin discriminación; información clara; conocer resultados; presentar quejas; ser informadas de rechazos; solicitar acceso directo; no ser condicionadas; y proteger sus datos personales. La Contraloría atenderá quejas y se garantiza audiencia y apelación.</t>
  </si>
  <si>
    <t>A) Baja voluntaria: La persona beneficiaria podrá solicitar en cualquier momento su salida del programa sin justificar motivos. Deberá hacerlo por escrito o mediante formato institucional ante el titular del área asignada, quien gestionará la solicitud conforme a los procedimientos. La baja deberá ser expresa, libre, auténtica y validada.
B) Baja por reincidencia: Ocurre al acumular tres avisos preventivos por faltas no graves. Se podrán recibir hasta dos avisos; el tercero implica la baja. El aviso preventivo es una notificación escrita que informa posibles causales y permite aclarar o corregir.
C) Baja por causa grave: Incluye actos de violencia, maltrato, acoso u hostigamiento; incumplimiento de actividades o uso indebido de recursos; presentar información falsa; condicionar beneficios; o participar simultáneamente en otro programa social del gobierno local.</t>
  </si>
  <si>
    <t>El programas social aun no es evaluado.</t>
  </si>
  <si>
    <t>El programa social contará con un mecanismo de evaluación integral orientado a conocer, analizar y valorar de manera sistemática el diseño, la operación, los resultados y el impacto del programa en relación con sus objetivos. Este proceso permitirá identificar sus fortalezas, detectar áreas de oportunidad, y generar observaciones y recomendaciones fundamentadas que contribuyan a su reorientación y mejora continua, garantizando una gestión más eficiente y el cumplimiento efectivo de los fines del programa.</t>
  </si>
  <si>
    <t>Evaluación externa el Consejo de Evaluación de la Ciudad de México y/o Evaluación interna la Coordinación Técnica de Gestión de Información, Evaluación, Tecnologías y Estadísticas</t>
  </si>
  <si>
    <t>1. Participación comunitaria: Las personas beneficiarias facilitadoras de servicios provienen de las mismas comunidades donde intervienen, promoviendo el arraigo y la apropiación del programa.
2. Participación temática: El programa se centra en temas específicos como la mejora del acceso a servicios, la articulación institucional y la organización territorial.
3. Participación no institucionalizada: Aunque no se cuenta con consejos o comités formales, se propicia la acción ciudadana a través de los propios mecanismos del programa</t>
  </si>
  <si>
    <t>https://sapci.cdmx.gob.mx/storage/app/media/padron_publico_2025_PS_002_43C001_20251022190337.pdf</t>
  </si>
  <si>
    <t>Subsecretaría de Atención, Gestión y Participación Ciudadana</t>
  </si>
  <si>
    <t>B2BD70C7D42C8FF77C0DBDDD41B9D7B6</t>
  </si>
  <si>
    <t>Del Campo a la Ciudad</t>
  </si>
  <si>
    <t>Ángel Sanchéz Córtes</t>
  </si>
  <si>
    <t>Dirección Ejecutiva del Campo a la Ciudad</t>
  </si>
  <si>
    <t>Reglas de Operación del programa "Del Campo a la Ciudad  "</t>
  </si>
  <si>
    <t>https://data.consejeria.cdmx.gob.mx/portal_old/uploads/gacetas/0289030983751b2af8772290a5dfcc2b.pdf</t>
  </si>
  <si>
    <t>01/02/2026</t>
  </si>
  <si>
    <t>31/12/2026</t>
  </si>
  <si>
    <t>En el periodo 2009–2012, en la entonces Delegación Iztapalapa se implementó por primera vez el programa Del Campo a la Ciudad, mediante puntos de abasto itinerantes que ofrecían productos básicos a bajo costo en distintas colonias. De 2019 a 2024, el programa se retomó y amplió, operando con trece puntos diarios visitados de forma quincenal, lo que facilitó el acceso constante a alimentos frescos y accesibles, fortaleciendo la economía familiar. En sus últimos años, el modelo evolucionó a autoservicio, aumentando su aceptación. En ambas etapas, la Alcaldía fungió como intermediaria directa entre productores y consumidores, eliminando intermediarios y generando ahorros de entre 10% y 50%. En 2023, se implementó a nivel ciudad una iniciativa similar a través de las Ferias del Bienestar.</t>
  </si>
  <si>
    <t>80703623</t>
  </si>
  <si>
    <t>561</t>
  </si>
  <si>
    <t>https://www.sapci.cdmx.gob.mx/secretaria/estructura/92</t>
  </si>
  <si>
    <t>275</t>
  </si>
  <si>
    <t>286</t>
  </si>
  <si>
    <t>No Aplica</t>
  </si>
  <si>
    <t>150000000</t>
  </si>
  <si>
    <t>En caso de persistir la falta de cupo, se aplicarán criterios de priorización basado en grupos específicos en el siguiente orden:  1. Población indígena 2. Personas adultas mayores 3. Personas con discapacidad 4. Personas de 18 a 29 años de edad</t>
  </si>
  <si>
    <t>8.2.1 Las personas interesadas en participar como beneficiarias facilitadoras de servicios deberán cumplir con los siguientes requisitos: ser mayores de 18 años, contar con estudios mínimos de nivel básico, tener disponibilidad de horario, llenar los instrumentos de registro establecidos, no pertenecer a otro programa social similar ni haber sido dadas de baja definitiva (salvo baja voluntaria). Se dará prioridad a quienes residan en la Ciudad de México, preferentemente en la alcaldía donde se desarrollen las actividades.</t>
  </si>
  <si>
    <t>7000</t>
  </si>
  <si>
    <t>24000</t>
  </si>
  <si>
    <t>Cualquier persona podrá presentar una queja o inconformidad conforme al artículo 68 de la Ley del Derecho al Bienestar e Igualdad Social para la Ciudad de México. Esta deberá realizarse por escrito dirigido a la Secretaría de Atención y Participación Ciudadana, en Av. 20 de Noviembre 195, piso 3, Col. Centro, C.P. 06090, Alcaldía Cuauhtémoc, en un horario de lunes a viernes de 09:00 a 17:00 horas, de acuerdo con la Ley de Procedimiento Administrativo de la Ciudad de México.</t>
  </si>
  <si>
    <t>El acceso al programa será mediante los mecanismos establecidos en las presentes Reglas de Operación, las cuales se publican en la Gaceta Oficial de la Ciudad de México y en los portales oficiales de la Secretaría. Dicha publicación hace las veces de convocatoria pública. 8.3.1. Las personas interesadas (en adelante, solicitantes) deberán acudir a las sedes indicadas para realizar su pre-registro presencial y presentar la siguiente documentación:</t>
  </si>
  <si>
    <t>Serán causas de baja: incumplir las actividades asignadas o hacer uso indebido de los recursos del programa; acumular 3 faltas injustificadas (justificables únicamente con documentación oficial presentada dentro de los 3 días hábiles siguientes); acumular 5 retardos en un mes; realizar actividades sin autorización; actuar en contra de los objetivos del programa; presentar información o documentos falsos; utilizar el programa con fines políticos; asistir bajo efectos de alcohol o drogas; afectar el funcionamiento del programa; incumplir estas Reglas de Operación o acumular tres avisos preventivos.</t>
  </si>
  <si>
    <t>Anual</t>
  </si>
  <si>
    <t>13.1 La evaluación interna será coordinada anualmente por la Coordinación Técnica de Gestión de Información, Evaluación, Tecnologías y Estadísticas, con el fin de valorar el funcionamiento, desempeño, resultados e impacto del programa. Se basará en el sistema de monitoreo y en los informes periódicos generados, e incluirá encuestas de satisfacción para conocer la percepción de las personas beneficiarias.</t>
  </si>
  <si>
    <t>15.2 La participación social se realizará en las modalidades verbal o escrita para mejorar el Programa social “Del Campo a la Ciudad 2026”</t>
  </si>
  <si>
    <t>https://data.consejeria.cdmx.gob.mx/portal_old/uploads/gacetas/6f2037ea747dab7a218382cbfc56ad86.pdf</t>
  </si>
  <si>
    <t>https://sapci.cdmx.gob.mx/programas</t>
  </si>
  <si>
    <t>Subsecretaría de Atención, Gestión y Participación Ciudadana/Dirección Ejecutiva del Campo a la Ciudad</t>
  </si>
  <si>
    <t>8368031526814D4935C56442ABF8BE45</t>
  </si>
  <si>
    <t>Programas mixtos</t>
  </si>
  <si>
    <t>Azomalli: Construyendo Territorios de Paz e Igualdad (Azomalli 2026)</t>
  </si>
  <si>
    <t>NA</t>
  </si>
  <si>
    <t>Subsecretaría de Territorios de Paz e Igualdad</t>
  </si>
  <si>
    <t>Reglas de operación</t>
  </si>
  <si>
    <t>01/05/2026</t>
  </si>
  <si>
    <t>80474322</t>
  </si>
  <si>
    <t>99</t>
  </si>
  <si>
    <t>39</t>
  </si>
  <si>
    <t>60</t>
  </si>
  <si>
    <t>19394700</t>
  </si>
  <si>
    <t>4395000</t>
  </si>
  <si>
    <t>Vocación de servicio, habilidades de vinculación entre ciudadanía e instituciones 
Enfoque participativo y de cultura de paz
Comunicación efectiva: habilidad para transmitir y recibir mensajes eficazmente
Escucha activa: capacidad de comprender a profundidad las necesidades, inquietudes y propuestas de miembros de la comunidad
Claridad y asertividad: habilidad para transmitir información compleja de manera sencilla y directa adaptando el lenguaje a los diferentes públicos 
Manejo de grupos: manejo y moderación de asambleas, guiando la discusión hacia acuerdos constructivos
Resolución de conflictos: aptitud para identificar tensiones y mediar en situaciones de desacuerdo, buscando soluciones que beneficien a la mayoría 
Enfoque comunitario y sensibilidad social: capacidad para identificar los problemas y necesidades de la comunidad en sus propios términos sin imponer categorías externas
Empatía: conectar emocionalmente con las experiencias y realidades de la ciudadanía, mostrando comprensión y cercanía
Conocimiento del territorio: familiaridad con la historia, cultura, dinámicas sociales y problemáticas específicas de la comunidad asignada
Proximidad: disposición a estar presente en el día a día de la comunidad 
generar confianza y establecer relaciones sólidas con líderes y vecinos 
Incentivo a la participación ciudadana: uso de metodologías participativas 
Conocimiento y aplicación de diversas técnicas para fomentar la intervención activa de las personas miembros de la comunidad.</t>
  </si>
  <si>
    <t>Los requisitos de acceso son: 
Ser habitante y residente de alguna de las 16 alcaldías de la ciudad de México, tener 18 años cumplidos (al momento de ingresar al programa social), contar con estudios mínimos de nivel básico, no ser persona trabajadora ni prestar sus servicios bajo ningún régimen, del gobierno federal, estatal o municipal, tener disponibilidad de horario, incluyendo los fines de semana y días festivos, tener disponibilidad para desempeñar actividades en las 16 alcaldías de la ciudad de México, residir preferentemente en la demarcación territorial de la alcaldía en la que pretenda participar. No vivir en dicha demarcación  no excluye del acceso al programa: sin embargo, se dará prioridad a las personas residentes para ejecutar acciones en su territorio, conforme a las prioridades del programa, no haber causado baja definitiva como persona beneficiaria facilitadora de servicios en otro programa de naturaleza similar del gobierno federal, estatal o municipal, por alguna de las causales de baja, con excepción de la baja voluntaria, no ser persona beneficiaria facilitadora de servicios en otro programa social.
El procedimiento de acceso: las personas que deseen pertenecer al programa social "Azomalli: Construyendo territorios de paz e igualdad" (Azomalli 2026), deberán estar pendientes a la publicación del mecanismo de incorporación que defina la unidad responsable para participar en el proceso de registro bajo los parámetros que señale la misma. Deberán cubrir los requisitos establecidos en las presentes reglas de operación y en el mecanismo de incorporación que defina la unidad responsable, el cual será publicado en los canales oficiales, así como en la página web de la secretaría.</t>
  </si>
  <si>
    <t>6000</t>
  </si>
  <si>
    <t>50000</t>
  </si>
  <si>
    <t>Las personas beneficiarias que consideren haber sido afectadas por acciones u omisiones del personal responsable del programa social, o bien hayan sido suspendidas, excluidas o dadas de baja, podrán presentar su queja o inconformidad a través de los siguientes medios: 1. En las instalaciones de la Secretaría, ubicadas en Av. 20 de Noviembre #195, Colonia Centro, Alcaldía Cuauhtémoc, Código Postal 06090, ciudad de México, en un horario de lunes a viernes de 09:00 a 17:00 horas. 2. A través del correo electrónico azomalli.territoriosdepaz@gmail.com de la Subsecretaría de territorios de paz e igualdad habilitado para tal fin.</t>
  </si>
  <si>
    <t>Los casos en que se podrán exigir los derechos por incumplimiento o por violación de éstos pueden ser, sin limitarse a, los siguientes supuestos: 
1. Cuando una persona solicitante cumpla con los requisitos y criterios de inclusión para acceder a determinado derecho garantizado por un programa social y exija a la autoridad administrativa ser sujeto de derecho de este. 
2. Cuando la persona sujeta de derecho de un programa social exija a la autoridad que se salvaguarde este derecho de manera integran en tiempo y forma, como lo establece el programa. 
3. Cuando no se pueda satisfacer toda la demanda de incorporación a un programa por restricción presupuestal, y éstas exijan que las incorporaciones sean claras, transparentes, equitativas, sin favoritismos, ni discriminación</t>
  </si>
  <si>
    <t>Con el fin de asegurar un proceso transparente, respetuoso de los derechos de las personas beneficiarias, y conforme a las disposiciones de las reglas de operación del programa, se establece el siguiente procedimiento generado para llevar a cabo los avisos preventivos y las bajas del programa: 
1. Registro del aviso de baja: la persona LCP correspondiente llenará el formato oficial especificando claramente la causal y anexará las pruebas pertinentes (registros, denuncias, actas, testimonios, fotografías, etc.) Para el caso de baja por causa grave, será necesario que se presente como prueba la denuncia o queja presentada ante autoridad competente. 
2. Notificación y derecho de réplica: se comunicará a la persona beneficiaria, otorgándole un plazo máximo de 5 días hábiles para manifestar lo que a su interés convenga. 
3. Resolución final: se informará a la subsecretaría de territorios de paz e igualdad sobre el caso y se notificará a la persona la resolución final.  El presente procedimiento es de carácter general y se sujetará a los criterios y procedimientos internos que resulten aplicables. 
La unidad administrativa responsable, a través de las áreas designadas como responsables de la ejecución del programa, establecerá los formatos operativos correspondientes y garantizará que los procedimientos de baja se realicen en todos los casos, la determinación de baja deberá encontrarse debidamente sustentada y documentada.</t>
  </si>
  <si>
    <t>Mayo-Junio</t>
  </si>
  <si>
    <t>Tipos de evaluación. 
A) Evaluación interna será coordinada anualmente por la subsecretaría de territorios de paz e igualdad, en conjunto con la dirección ejecutiva de estrategias para la construcción de paz. Su finalidad será valorar el funcionamiento del programa, su desempeño operativo, los resultados alcanzados y el impacto en la población beneficiaria. Se apoyará en el sistema de monitoreo implementado, así como en el análisis de los informes periódicos generados durante la ejecución del programa. Como parte del ejercicio de evaluación interna se realizarán encuestas de satisfacción a una muestra representativa aleatoria de personas usuarias finales con el objetivo de conocer los componentes otorgados y su significancia. 
B) En apego a la ley de evaluación de la ciudad de México, la evaluación externa del programa social será realizada por el consejo de evaluación de la ciudad de México. Esta se realizará de manera exclusiva e independiente en términos de los artículos 32 fracciones I y III de la ley del derecho al bienestar e igualdad social para la ciudad de México, y 27 de la ley de evaluación de la ciudad de México.</t>
  </si>
  <si>
    <t>La Dirección Ejecutiva de Estrategias para la Construcción de Paz y el Consejo de Evaluación de la Ciudad de México</t>
  </si>
  <si>
    <t>La población participará en la evaluación de este programa social, de manera individual o colectiva. La participación social se realizará en las modalidades verbal o escrita para mejorar el programa. Cualquier persona puede participar con sugerencias, comentarios y propuestas para mejorar el programa por medio escrito, electrónico o verbal. Las sugerencias serán recibidas para su atención en las oficinas de la dirección ejecutiva de estrategias para la construcción de paz. La participación social se realizará en las modalidades de información, consulta, decisión, asociación y deliberación, entre otras.</t>
  </si>
  <si>
    <t>https://transparencia.cdmx.gob.mx/storage/app/uploads/public/6a5/671/495/6a56714952d56535686768.pdf</t>
  </si>
  <si>
    <t>https://transparencia.cdmx.gob.mx/storage/app/uploads/public/6a5/694/933/6a56949338805368360006.pdf</t>
  </si>
  <si>
    <t>735E07B841E88941BB4D8DA9D3C2BF87</t>
  </si>
  <si>
    <t>80474321</t>
  </si>
  <si>
    <t>79261254</t>
  </si>
  <si>
    <t>La población objetivo del programa serán todas aquellas personas de entre 19 y 56 años en situación de pobreza y/o vulnerabilidad que habitan en la Ciudad de México y que encabezan un hogar.</t>
  </si>
  <si>
    <t>79261253</t>
  </si>
  <si>
    <t>01/01/2026</t>
  </si>
  <si>
    <t>N/A</t>
  </si>
  <si>
    <t>78536374</t>
  </si>
  <si>
    <t>79261252</t>
  </si>
  <si>
    <t>79172370</t>
  </si>
  <si>
    <t>79172371</t>
  </si>
  <si>
    <t>Federal</t>
  </si>
  <si>
    <t>Programas de servicios</t>
  </si>
  <si>
    <t>Programas de infraestructura social</t>
  </si>
  <si>
    <t>Programas de subsidio</t>
  </si>
  <si>
    <t>62044</t>
  </si>
  <si>
    <t>62045</t>
  </si>
  <si>
    <t>62046</t>
  </si>
  <si>
    <t>62047</t>
  </si>
  <si>
    <t>Id</t>
  </si>
  <si>
    <t>Objetivo(s) general(es) (Redactados con perspectiva de género)</t>
  </si>
  <si>
    <t>Objetivo(s) específico(s) (Redactados con perspectiva de género)</t>
  </si>
  <si>
    <t>Alcances (catálogo)</t>
  </si>
  <si>
    <t>Metas físicas</t>
  </si>
  <si>
    <t>CC8BE8C72D3159BA41FEAA5FEFF3EA6D</t>
  </si>
  <si>
    <t>Mediano plazo</t>
  </si>
  <si>
    <t>F45D4DFB97F775B2792BE4D46B8A2855</t>
  </si>
  <si>
    <t>Contribuir al ejercicio efectivo de los derechos sociales, la reducción de la exclusión institucional y el fortalecimiento del tejido social en la Ciudad de México, mediante el fortalecimiento del vínculo entre ciudadanía y gobierno en territorios con altos y muy altos niveles de marginación en la Ciudad de México, mediante acciones de  información, acompañamiento, organización comunitaria y construcción de ciudadanía impulsadas por personas orientadoras comunitarias adecuadamente capacitadas.</t>
  </si>
  <si>
    <t>I. Capacitar y actualizar a las personas beneficiarias facilitadoras de servicios mediante procesos formativos continuos en derechos humanos, perspectiva de género, enfoque territorial, habilidades comunitarias y prevención de violencias, con el fin de fortalecer sus habilidades y saberes para brindar atención, orientación, acompañamiento y mediación comunitaria a la población.
II. Incrementar el acceso de la población a información clara, comprensible, oportuna y culturalmente adecuada a través del diseño e implementación de estrategias de difusión territorial y comunitaria, dirigidas a personas habitantes de la Ciudad de México, priorizando a mujeres, personas responsables de cuidados y grupos de atención prioritaria, para facilitar el conocimiento y ejercicio de sus derechos sociales y el acceso a servicios públicos.
III. Promover la participación comunitaria mediante estrategias participativas con perspectiva de género y enfoque intercultural, que incorporen horarios accesibles, espacios seguros y acciones adaptadas a las condiciones de vida de la población, dirigidas a mujeres, jóvenes, personas indígenas, personas en situación de calle y otros grupos históricamente excluidos, con el propósito de reducir barreras de participación y fortalecer el tejido social en las Unidades Territoriales de intervención.
IV. Fortalecer los mecanismos de interlocución y diálogo directo entre ciudadanía y gobierno, a través de la realización de reuniones comunitarias, visitas domiciliarias y otros espacios de participación organizados por la Secretaría u otras entidades del Gobierno de la Ciudad de México para descentralizar el gobierno, mejorar la vinculación institucional, la atención territorial y la respuesta a las necesidades comunitarias.
V. Impulsar la formación y organización de núcleos comunitarios mediante procesos de acompañamiento, articulación y organización social, orientados a personas habitantes de los territorios atendidos, para identificar necesidades locales, proponer soluciones colectivas y colaborar en la vigilancia de la gestión pública, desde un enfoque de corresponsabilidad social.
VI. Fortalecer las capacidades ciudadanas mediante acciones de orientación, información y acompañamiento comunitario, dirigidas a la población que habita en contextos de rezago social y desigualdad territorial, para promover el ejercicio de derechos, la exigibilidad institucional y la participación activa en procesos comunitarios.</t>
  </si>
  <si>
    <t>I. Realizar, a través de las 1,910 personas beneficiarias facilitadoras de servicios integrantes de este programa, al menos 600,000 canalizaciones de personas usuarias finales a servicios y programas del Gobierno de la Ciudad de México.
II. Capacitar a la totalidad de personas facilitadoras de servicios en materia de servicios y programas del Gobierno de la Ciudad, procesos organizativos, perspectiva de género, planeación participativa, cultura de la paz, fortalecimiento del tejido social, entre otros saberes relevantes y pertinentes que les permitan la realización de acciones conjuntas entre ciudadanía y Gobierno.
III. Atender a 1,200,000 personas habitantes de las Unidades Territoriales de medio, bajo y muy bajo Índice de Desarrollo Social, que serán usuarias finales del servicio que proporcionan las personas beneficiarias facilitadoras de servicios inscritas en el programa.</t>
  </si>
  <si>
    <t>3D2E81BFC21143F16EC36C46C99AD7CE</t>
  </si>
  <si>
    <t>Ampliar el acceso regular, asequible y equitativo a productos frescos y nutritivos mediante la instalación de puntos de abasto itinerantes en la Ciudad de México, priorizando a la población que habita en Unidades Territoriales con bajo y muy  bajo Índice de Desarrollo Social, garantizando el derecho a la alimentación adecuada y promoviendo la corresponsabilidad de mujeres y hombres en las tareas de abastecimiento familiar.</t>
  </si>
  <si>
    <t>1. Mejorar los hábitos alimenticios de la población, con énfasis en las mujeres, mediante acciones de orientación alimentaria, promoviendo la corresponsabilidad en la planificación y preparación de los alimentos. 2. Ampliar el acceso regular a productos frescos y nutritivos para la población residente en zonas con bajo y muy bajo Índice de Desarrollo Social, mediante la instalación de puntos de abasto itinerantes diarios que ofrezcan productos del campo a bajo costo en las 16 alcaldías de la Ciudad de México. 3. Promover la participación de los hombres en la compra de alimentos frescos y nutritivos mediante una estrategia de difusión que visibilice la importancia de su corresponsabilidad en las tareas del hogar, con el propósito de disminuir la carga desproporcionada que recae en las mujeres en el abasto de alimentos. 4. Promover la participación activa de mujeres como agentes de cambio en su entorno familiar y comunitario. 5. Fomentar la organización y participación ciudadana en torno al programa Del Campo a la Ciudad 2026, como medio para fortalecer la vinculación entre ciudadanía y gobierno.</t>
  </si>
  <si>
    <t>I. Atender, a una población de 1,980,000 personas usuarias finales, de las cuales, de acuerdo con experiencias previas, aproximadamente el 80% serán mujeres (1,584,000) y 20% hombres (396,000). II. Instalar un total anual de 6,600 puntos de abasto de operación diaria en las dieciséis alcaldías de la Ciudad de México. III. Integrar un padrón de 561 personas beneficiarias facilitadoras de servicios quienes apoyarán en la ejecución de actividades en las distintas modalidades del Programa Social. El padrón garantizará una composición en la que al menos el 51 % sean mujeres. IV. Capacitar a la totalidad de personas beneficiarias facilitadoras de servicios en temas relevantes para la ejecución del programa, así como en igualdad de género, entre otros temas pertinentes para el fomento de la corresponsabilidad en el abasto alimentario del hogar. V. Implementar una campaña de difusión dirigida a hombres que destaque la importancia de su colaboración en las responsabilidades del hogar y fomente la corresponsabilidad familiar.</t>
  </si>
  <si>
    <t>767D7FC9710EE019AA5584D58BA32028</t>
  </si>
  <si>
    <t>Contribuir a la reducción de las distintas manifestaciones de la violencia en la ciudad de México, mediante la planeación e implementación de procesos de intervención comunitaria orientados a la prevención de la violencia, la promoción de la sana convivencia y la transformación pacífica de conflictos, así como al fortalecimiento de los principios y valores de la cultura de paz, con el fin de fortalecer la cohesión comunitaria y el sentido de pertenencia en las colonias, pueblos y barrios de atención en la Ciudad.</t>
  </si>
  <si>
    <t>1. Identificar los problemas, necesidades y fortalezas de las comunidades de atención, mediante la construcción de agendas participativas, para la planeación y construcción conjunta de soluciones.
2. Diseñar estrategias de enseñanza-aprendizaje para la población sobre transformación pacífica de conflictos, cultura de paz y perspectiva de género, entre otros temas relevantes.
3. Reducir la violencia en razón de género en los territorios de atención mediante una estrategia de formación ciudadana en perspectiva de género.
4. Establecer mecanismos directos de contacto entre los problemas reales de los territorios de atención y los servicios que ofrece el gobierno de la ciudad, a fin de facilitar la atención institucional de las problemáticas identificadas.
5. Conformar grupos ciudadanos de vigilancia para la paz en escuelas y colonias de atención, mediante la promoción de actividades de participación comunitaria orientadas a impulsar y fortalecer la autogestión comunitaria. 
6. Mejorar el entorno de los territorios de intervención, mediante el diseño, e implementación de actividades a realizar que serán elaborados de manera conjunta con las comunidades que los habitan, orientados a la consolidación de una cultura de paz.</t>
  </si>
  <si>
    <t>La población objetivo consta de 652,654 personas habitantes de las 1,837 unidades territoriales de la ciudad de México, habitantes de los territorios de paz, de las cuales, aproximadamente 338,333 (52%) son mujeres y 314,321 (48%) son hombres.</t>
  </si>
  <si>
    <t>ADA4B6FD1ABAAC16003DE4347D75FA3F</t>
  </si>
  <si>
    <t>C96A64FCDE8287C72E834B7FF5938700</t>
  </si>
  <si>
    <t>Ser residente de la Ciudad de México. Tener entre 19 y 56 años. No pertenecer a una familia con otro integrante registrado en el programa</t>
  </si>
  <si>
    <t>Fortalecer el ingreso económico de hogares en zonas con bajo o muy bajo IDS a través de transferencias monetarias directas. Reducir las barreras económicas que impiden el acceso regular y suficiente a alimentos y productos básicos en los hogares beneficiarios. Impulsar la autonomía económica de mujeres y grupos historicamente excluidos. Fortalecer la economía local y de barrio, estimulando el consumo en los pequeños negocios de las comunidades, asegurando así ingresos locales a las personas comerciantes. grupos.Fomentar el consumo básico y el abasto comunitario a través de alianzas con mercados y pequeños comercios locales.históricamente excluidos. Promover la vinculación de personas beneficiarias con servicios y programas complementarios orientados al ejercicio pleno de sus derechos sociales.</t>
  </si>
  <si>
    <t>Corto plazo</t>
  </si>
  <si>
    <t>C96A64FCDE8287C7A569FC9C42C6917A</t>
  </si>
  <si>
    <t>90B7568BB457C9677284229D1FBF5FBA</t>
  </si>
  <si>
    <t>C96A64FCDE8287C7AE6BFA0F9FF2548D</t>
  </si>
  <si>
    <t>AA08EA53C95D892E84153CE35522B84C</t>
  </si>
  <si>
    <t>CCE01D96A0FD70360D9990DA1AB487ED</t>
  </si>
  <si>
    <t>Largo plazo</t>
  </si>
  <si>
    <t>Permanente</t>
  </si>
  <si>
    <t>62048</t>
  </si>
  <si>
    <t>62049</t>
  </si>
  <si>
    <t>62050</t>
  </si>
  <si>
    <t>62051</t>
  </si>
  <si>
    <t>62052</t>
  </si>
  <si>
    <t>62053</t>
  </si>
  <si>
    <t>62054</t>
  </si>
  <si>
    <t>62055</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</si>
  <si>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</si>
  <si>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</si>
  <si>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</si>
  <si>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</si>
  <si>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</si>
  <si>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</si>
  <si>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</si>
  <si>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</si>
  <si>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CC8BE8C72D3159BA6008E116D4E617B1</t>
  </si>
  <si>
    <t>Eficiencia</t>
  </si>
  <si>
    <t>F45D4DFB97F775B2EF54757C245DB2D2</t>
  </si>
  <si>
    <t>Indice Integral de Acceso y Participación Ciudadana (IIAPC)</t>
  </si>
  <si>
    <t>Incremento en el acceso y participación ciudadana en los territorios de atención.</t>
  </si>
  <si>
    <t>Índice de acceso a servicios y programas [(IASP) + Tasa de participación (TP)]/2</t>
  </si>
  <si>
    <t>Porcentaje</t>
  </si>
  <si>
    <t>Sin dato</t>
  </si>
  <si>
    <t>Encuestas</t>
  </si>
  <si>
    <t>F45D4DFB97F775B233401974D37466A5</t>
  </si>
  <si>
    <t>Índice de Fortalecimiento del Vínculo Ciudadanía–Gobierno</t>
  </si>
  <si>
    <t>La población atendida en territorios con altos y muy altos niveles de marginación se encuentra vinculada con los servicios y programas del gobierno mediante la canalización a servicios y la participación en actividades comunitarias.</t>
  </si>
  <si>
    <t>{[(Personas atendidas / Personas canalizadas) + (Personas participantes / Personas convocadas a actividades de participación)] / 2} × 100</t>
  </si>
  <si>
    <t>Minutas de reunión
Registros de atención</t>
  </si>
  <si>
    <t>F45D4DFB97F775B2644EB2472E90709E</t>
  </si>
  <si>
    <t>Índice de capacitación</t>
  </si>
  <si>
    <t>Capacitaciones a personas facilitadoras de servicios</t>
  </si>
  <si>
    <t>(Número de personas facilitadoras capacitadas / Total de personas beneficiarias facilitadoras de servicio) × 100</t>
  </si>
  <si>
    <t>Eficacia</t>
  </si>
  <si>
    <t>Unica vez</t>
  </si>
  <si>
    <t>Listas de asistencia</t>
  </si>
  <si>
    <t>F45D4DFB97F775B270C51400446F8092</t>
  </si>
  <si>
    <t>Porcentaje de actividades completadas</t>
  </si>
  <si>
    <t>Acciones territoriales es por personas beneficiarias facilitadoras de servicios</t>
  </si>
  <si>
    <t>(Número de actividades realizadas /500 actividades planificadas)× 100</t>
  </si>
  <si>
    <t>Trimestral</t>
  </si>
  <si>
    <t>107%</t>
  </si>
  <si>
    <t>Actas de actividades</t>
  </si>
  <si>
    <t>F45D4DFB97F775B22EC7DE2F6F634B25</t>
  </si>
  <si>
    <t>Porcentaje de canalizaciones</t>
  </si>
  <si>
    <t>Canalizaciones de población usuaria a servicios públicos y programas sociales</t>
  </si>
  <si>
    <t>(Número de personas canalizadas / Total de personas atendidas) × 100</t>
  </si>
  <si>
    <t>91%</t>
  </si>
  <si>
    <t>Informe trimestral de canalizaciones</t>
  </si>
  <si>
    <t>F45D4DFB97F775B2DB0E12F260E8632F</t>
  </si>
  <si>
    <t>Porcentaje de capacitaciones en Perspectiva de género y DDHH</t>
  </si>
  <si>
    <t>Capacitaciones a personas beneficiarias facilitadoras de servicios en perspectiva de género y DDHH</t>
  </si>
  <si>
    <t>(Personas facilitadoras capacitadas en materia de perspectiva de género / Total de personas beneficiarias facilitadoras de servicio) × 100</t>
  </si>
  <si>
    <t>D8B18AD85F2DAB978F376B824D08836D</t>
  </si>
  <si>
    <t>Porcentaje de difusión específica para mujeres</t>
  </si>
  <si>
    <t>Estrategias de difusión para incrementar el acceso a información clara, comprensible, oportuna y culturalmente adecuada sobre servicios públicos y derechos sociales, priorizando a mujeres, personas cuidadoras y grupos de atención prioritaria.</t>
  </si>
  <si>
    <t>(Estrategias de difusión que incorporan información específica para mujeres diseñadas e implementadas / Total de estrategias de difusión diseñadas e implementadas) × 100</t>
  </si>
  <si>
    <t>Informe de actividades del programa</t>
  </si>
  <si>
    <t>D8B18AD85F2DAB9742DA6BC4559D6932</t>
  </si>
  <si>
    <t>Porcentaje de mujeres participantes</t>
  </si>
  <si>
    <t>Estrategias para promover la participación comunitaria con enfoque de género.</t>
  </si>
  <si>
    <t>(Número de mujeres que participan en actividades comunitarias promovidas por el programa / Total de personas que participan en actividades comunitarias promovidas por el programa) × 100</t>
  </si>
  <si>
    <t>66%</t>
  </si>
  <si>
    <t>D8B18AD85F2DAB978E195064B323AC8A</t>
  </si>
  <si>
    <t>Porcentaje de integración del padrón</t>
  </si>
  <si>
    <t>Integrar el padrón de personas beneficiarias facilitadoras de servicios</t>
  </si>
  <si>
    <t>(Número de personas beneficiarias/ 1910) x100</t>
  </si>
  <si>
    <t>98%</t>
  </si>
  <si>
    <t>Padrón de beneficiarios</t>
  </si>
  <si>
    <t>D8B18AD85F2DAB971C7D1F057457EFF1</t>
  </si>
  <si>
    <t>Porcentaje de implementación de capacitacion</t>
  </si>
  <si>
    <t>Diseñar y ejecutar de jornadas de capacitación</t>
  </si>
  <si>
    <t>(Número de sesiones de capacitación implementadas/ Total de capacitaciones planeadas) × 100</t>
  </si>
  <si>
    <t>D8B18AD85F2DAB97998B2EE6C5D507B4</t>
  </si>
  <si>
    <t>Porcentaje de dispersión de apoyos</t>
  </si>
  <si>
    <t>Asegurar la dispersión de apoyos económicos</t>
  </si>
  <si>
    <t>(Número de personas con todas sus ministraciones / Total de beneficiarias) × 100</t>
  </si>
  <si>
    <t>Mensual</t>
  </si>
  <si>
    <t>100%</t>
  </si>
  <si>
    <t>Comprobantes de depósito</t>
  </si>
  <si>
    <t>D8B18AD85F2DAB97DB3FCA24DB1CDA98</t>
  </si>
  <si>
    <t>Número de reuniones comunitarias realizadas</t>
  </si>
  <si>
    <t>Realizar reuniones comunitarias</t>
  </si>
  <si>
    <t>Total de reuniones realizadas</t>
  </si>
  <si>
    <t>Numero absoluto</t>
  </si>
  <si>
    <t>121%</t>
  </si>
  <si>
    <t>Minutas de reunión</t>
  </si>
  <si>
    <t>3D2E81BFC21143F1CF645DFA70FE2F2E</t>
  </si>
  <si>
    <t>Contribuir a la reducción de la inseguridad alimentaria en la Ciudad de México, priorizando a la población que habita en Unidades Territoriales con bajo y muy bajo Índice de Desarrollo Social.</t>
  </si>
  <si>
    <t>Porcentaje de mejora en alimentaci ón</t>
  </si>
  <si>
    <t>(Población que reporta mejora en su alimentació n / Personas encuestadas ) * 100</t>
  </si>
  <si>
    <t>porcentaje</t>
  </si>
  <si>
    <t>Reglas de Operación del Programa Del Campo a la Ciudad</t>
  </si>
  <si>
    <t>F45D4DFB97F775B2F80FE95A2121D61F</t>
  </si>
  <si>
    <t>Incrementar el acceso regular de la población usuaria a productos frescos y nutritivos a bajo costo mediante puntos de abasto itinerantes.</t>
  </si>
  <si>
    <t>Porcentaje de increment o de acceso</t>
  </si>
  <si>
    <t>(Población que reporta mayor accesibilida d/ Personas encuestadas ) * 100</t>
  </si>
  <si>
    <t>F45D4DFB97F775B2B2C597E22E818964</t>
  </si>
  <si>
    <t>Promover la asistencia de hombres a los puntos de abasto para involucrarlos en el abasto de alimentos.</t>
  </si>
  <si>
    <t>Tasa de variación porcentual en la participaci ón de los hombres como consumidores en los puntos de abasto</t>
  </si>
  <si>
    <t>((Porcentaje de hombres usuarios del servicio en 2026 / Porcentaje de hombres usuarios del servicio en 2025) – 
1)*100</t>
  </si>
  <si>
    <t>767D7FC9710EE019803E593DAEC48AFF</t>
  </si>
  <si>
    <t>PORCENTAJE DE LA DISMINUCIÓN DE LA VIOLENCIA MEDIANTE EL FORTALECIMIENTO COMUNITARIO Y LA TRANSFORMACIÓN DE LA CULTURA DE LA VIOLENCIA EN LOS TERRITORIOS ATENDIDOS</t>
  </si>
  <si>
    <t>CONTRIBUIR A LA DISMINUCIÓN DE LA VIOLENCIA MEDIANTE EL FORTALECIMIENTO COMUNITARIO Y LA TRANSFORMACIÓN DE LACULTURA DE LA VIOLENCIA EN LOS TERRITORIOS ATENDIDOS</t>
  </si>
  <si>
    <t>((VALOR FINAL- VALOR INICIAL)/(VALOR INICIAL)*100</t>
  </si>
  <si>
    <t>TASA</t>
  </si>
  <si>
    <t>ANUAL</t>
  </si>
  <si>
    <t>0.50%</t>
  </si>
  <si>
    <t>ENSU</t>
  </si>
  <si>
    <t>767D7FC9710EE0199CF24521B3CF466D</t>
  </si>
  <si>
    <t>PORCENTAJE DE LA POBLACIÓN QUE SIENTE MAYOR COHESIÓN COMUNITARIA COMORESULTADO DE LA INTERVENCIÓN TERRITORIAL</t>
  </si>
  <si>
    <t>LA POBLACIÓN ATENDIDA SIENTE MAYOR COHESIÓNCOMUNITARIA COMO RESULTADO DE LA INTERVENCIÓN TERRITORIAL</t>
  </si>
  <si>
    <t>[(PERSONAS DE LA COMUNDIAD QUE REPORTANSENTIRSE MÁS SEGURAS EN SU COMUNIDAD+PERSONAS QUE REPORTAN MEJORAS EN SU RED SOCIAL+PERSONAS QUE REPORTANCONOCER MEJOR A SUS VECINOS Y VECINAS Y DESPUÉS DE LA INTERVENCIÓN)/PERSONAS ATENDIDAS]*100</t>
  </si>
  <si>
    <t>PORCENTAJE</t>
  </si>
  <si>
    <t>60%</t>
  </si>
  <si>
    <t>ENCUESTA</t>
  </si>
  <si>
    <t>767D7FC9710EE019CBC02E274EC74BF2</t>
  </si>
  <si>
    <t>PORCENTAJE DE ACTIVIDADES COMUNITARIAS</t>
  </si>
  <si>
    <t>REALIZACIÓN DE ACTIVIDADES CCOMUNITARIAS</t>
  </si>
  <si>
    <t>(ACTIVIDADES EJECUTADAS/ACTIVIDADES PLANEADAS)*100</t>
  </si>
  <si>
    <t>TRIMESTRAL</t>
  </si>
  <si>
    <t>REPORTE DE ACTIVIDADES</t>
  </si>
  <si>
    <t>767D7FC9710EE0198730A13E71104D2B</t>
  </si>
  <si>
    <t>PORCENTAJE DE PROBLEMAS, NECESIDADES Y FORTALEZAS TERRITOERIALES</t>
  </si>
  <si>
    <t>IDENTIFICACIÓN DE PROBLEMAS, NECESIDADES Y FORTALEZAS TERRITORIALES</t>
  </si>
  <si>
    <t>(ASAMBLEAS PARTICIPATIVAS/TERRITORIOS ATENDIDOS)*100</t>
  </si>
  <si>
    <t>AGENDAS PARTICIPATIVAS</t>
  </si>
  <si>
    <t>767D7FC9710EE019CFFB214DA6DCC85D</t>
  </si>
  <si>
    <t>PORCENTAJE DE ESTRATEGIAS DE FORMACIÓNCIUDADANA EN TEMAS RELEVANTES</t>
  </si>
  <si>
    <t>DISEÑO Y EJECUCIÓN DE ESTRATEGIAS DE FORMACIÓN CIUDADANA EN TEMAS RELEVANTES</t>
  </si>
  <si>
    <t>(ESTRATEGIAS DE FORMACIÓNCIUDADANA IMPLEMENTADAS/ESTRATEGIAS DE FORMACIÓNDISEÑADAS)*100</t>
  </si>
  <si>
    <t>02BBAE9EC74BDCD497D7CABB98D84597</t>
  </si>
  <si>
    <t>PORCENTAJE DE MECANISMOS DE CONTACTO ENTRE COMUNIDAD Y GOBIERNO</t>
  </si>
  <si>
    <t>ESTABLECIMIENTO DE MECANISMOS DE CONTACTO ENTRE COMUNIDAD Y GOBIERNO</t>
  </si>
  <si>
    <t>(PERSONAS QUE REPORTAN MAYOR CERCANÍA CON EL GOBIERNO/PERSONAS ATENDIDAS)*100</t>
  </si>
  <si>
    <t>25%</t>
  </si>
  <si>
    <t>02BBAE9EC74BDCD4AC9A836430A769ED</t>
  </si>
  <si>
    <t>PORCENTAJE DE GRUPOS DE VIGILANCIA PARA LA PAZ</t>
  </si>
  <si>
    <t>GRUPOS CIUDADANOS DE VIGILANCIA PARA LA PAZ</t>
  </si>
  <si>
    <t>(COMITÉS PAZ Y CONSEJOS DE PAZ VECINALES REALIZADOS/COMITÉS PAZ Y CONSEJOS DE PAZ VECINALES PROGRAMADOS)*100</t>
  </si>
  <si>
    <t>20%</t>
  </si>
  <si>
    <t>02BBAE9EC74BDCD49325149D326411F0</t>
  </si>
  <si>
    <t>PORCENTAJE DE MEJORAS EN EL ENTORNO DE LOS TERRITORIOS DE INTERVENCIÓN</t>
  </si>
  <si>
    <t>MEJORAR EL ENTORNO DE LOS TERRITORIOS DE INTERVENCIÓN</t>
  </si>
  <si>
    <t>(PERSONAS QUE REPORTANMEJORAS EN SU ENTORNO DESPUÉS DE LAINTERVENCIÓN/PERSONAS ATENDIDAS)*100</t>
  </si>
  <si>
    <t>02BBAE9EC74BDCD477C204E808B6B16C</t>
  </si>
  <si>
    <t>PORCENTAJE DE LA PERCEPCIÓN DE SEGURIDAD EN MUJERES DE LOS TERRITORIOS DE INTERVENCIÓN</t>
  </si>
  <si>
    <t>AUMENTAR LA PERCEPCIÓN DE SEGURIDAD EN MUJERES DE LOS TERRITORIOS DE INTERVENCIÓN</t>
  </si>
  <si>
    <t>(MUJERES QUE REPORTAN SENTIRSE MÁS SEGURAS DESPUÉS DE LA INTERVENCIÓN/MUJERES ATENDIDAS)*100</t>
  </si>
  <si>
    <t>50%</t>
  </si>
  <si>
    <t>02BBAE9EC74BDCD4E2CCA5EA589B16E7</t>
  </si>
  <si>
    <t>PORCENTAJE DEL EQUIPO DE PERSONAS BENEFICIARIAS FACILITADORAS DE SERVICIOS QUE INTERVENDRÁN LOS TERRITORIOS DE ATENCIÓN.</t>
  </si>
  <si>
    <t>INTEGRAR UN EQUIPO DE PERSONAS BENEFICIARIAS FACILITADORAS DE SERVICIOS QUE INTERVENDRÁN LOS TERRITORIOS DE ATENCIÓN</t>
  </si>
  <si>
    <t>(PERSONAS BENEFICIARIAS FACILITADORAS DE SERVICIO/120)*100</t>
  </si>
  <si>
    <t>PADRÓN DE PERSONAS BENEFICIARIAS</t>
  </si>
  <si>
    <t>02BBAE9EC74BDCD4967B816FD9384812</t>
  </si>
  <si>
    <t>PORCENTAJE DE LAS CAPACITACIOENS DEL EQUIPO DE PERSONAS BENEFICIARIAS FACILITADORAS DE SERVICIO</t>
  </si>
  <si>
    <t>MANTENER CAPACITADO A LA TOTALIDAD DEL EQUIPO DE PERSONAS BENEFICIARIAS FACILITADORAS DE SERVICIOS</t>
  </si>
  <si>
    <t>(PERSONAS CAPACITADAS/TOTAL DE PERSONAS BENEFICIARIAS FACILITADORAS DE SERVICISO INSCRITAS EN EL PROGRAMA)*100</t>
  </si>
  <si>
    <t>LISTAS DE ASISTENCIA</t>
  </si>
  <si>
    <t>02BBAE9EC74BDCD401A2992E4094ED1C</t>
  </si>
  <si>
    <t>PORCENTAJE DE CAPACITACIONES BÁSICAS A PERSONAS BENEFICIARIAS FACILITADORAS DE SERVICIO</t>
  </si>
  <si>
    <t>IMPLEMENTAR CAPACITACIONES BÁSICAS A PERSONAS BENEFICIARIAS FACILITADORAS DE SERVICIOS</t>
  </si>
  <si>
    <t>(CAPACITACIONES REALIZADAS/CAPACITACIONES PROGRAMADAS)*100</t>
  </si>
  <si>
    <t>REPORTE DE CAPACITACIÓN</t>
  </si>
  <si>
    <t>02BBAE9EC74BDCD42B8FA6C1C589233A</t>
  </si>
  <si>
    <t>PORCENTAJE DE RECORRIDOS TERRITORIALES</t>
  </si>
  <si>
    <t>REALIZAR RECORRIDOS TERRITORIALES</t>
  </si>
  <si>
    <t>(RECORRIDOS REALIZADOS/RECORRIDOS PLANEADOS)*100</t>
  </si>
  <si>
    <t>02BBAE9EC74BDCD4CDEA354271BF3F12</t>
  </si>
  <si>
    <t>PORCENTAJE DE CAPACITACIONES A LAS PERSONAS BENEFICIARIAS FACILITADORAS DE SERVICIO EN INTERVENCIÓNTERRITORIAL CON PERSPECTIVA DE GÉNERO</t>
  </si>
  <si>
    <t>CAPACITAR A LAS PERSONAS BENEFICIARIAS FACILITADORAS DE SERVICIOS EN INTERVENCIÓN TERRITORIAL CON PERSPECTIVA DE GÉNERO</t>
  </si>
  <si>
    <t>(PERSONAS BENEFICIARIAS FACILITADORAS DE SERVICIOS CAPACITADAS EN PERSPECTIVA DE GÉNERO/PERSONAS BENEFICIARIAS FACILITADORAS DE SERVICIOS INSCRITAS EN EL PROGRAMA)*100</t>
  </si>
  <si>
    <t>REPORTES DE CAPACITACIÓN</t>
  </si>
  <si>
    <t>02BBAE9EC74BDCD4A42C6CA066485E96</t>
  </si>
  <si>
    <t>PORCENTAJE DE CONSEJOS VECINALES</t>
  </si>
  <si>
    <t>CONFORMAR CONSEJOS DEP AZ VECINALES</t>
  </si>
  <si>
    <t>(CONSEJOS DE PAZ INSTALADOS/COLONIAS ATENDIDAS)*100</t>
  </si>
  <si>
    <t>5748A08E82AF7A6C103784C7513038DC</t>
  </si>
  <si>
    <t>PORCENTAJE DE ACTIVACIÓN DE COMITÉS DE PAZ</t>
  </si>
  <si>
    <t>ACTIVAR COMITÉS DE PAZ</t>
  </si>
  <si>
    <t>(COMITÉS DEPAZ INSTALADOS/ESCUELAS ATENDIDAS)</t>
  </si>
  <si>
    <t>76C2C02271B532D8C33A39FAF072F871</t>
  </si>
  <si>
    <t>76C2C02271B532D8F1B75649F940C45A</t>
  </si>
  <si>
    <t>76C2C02271B532D8607229D4AE2DE296</t>
  </si>
  <si>
    <t>76C2C02271B532D8059750827886E2FF</t>
  </si>
  <si>
    <t>76C2C02271B532D8D2C26DC1AD04A361</t>
  </si>
  <si>
    <t>76C2C02271B532D8826A9E136C1E0E55</t>
  </si>
  <si>
    <t>767D7FC9710EE019463B9D37C7A83EE8</t>
  </si>
  <si>
    <t>767D7FC9710EE019AD64E4A1B8E3C894</t>
  </si>
  <si>
    <t>767D7FC9710EE01956B43655DC089D9F</t>
  </si>
  <si>
    <t>ADA4B6FD1ABAAC16949A902C470F0E4A</t>
  </si>
  <si>
    <t>ADA4B6FD1ABAAC162DBA4BB87E9F1DF0</t>
  </si>
  <si>
    <t>ADA4B6FD1ABAAC167A5F051D8DC669EE</t>
  </si>
  <si>
    <t>76C2C02271B532D870623D01F3F8A30F</t>
  </si>
  <si>
    <t>76C2C02271B532D8213F72A340AD9BEE</t>
  </si>
  <si>
    <t>76C2C02271B532D87F1A2BB337C0981E</t>
  </si>
  <si>
    <t>76C2C02271B532D8C9383808509F9C1D</t>
  </si>
  <si>
    <t>90B7568BB457C9670578B6C2A508601E</t>
  </si>
  <si>
    <t>1DB62BD7D2A006FFBDDAC995BBEF15EB</t>
  </si>
  <si>
    <t>1DB62BD7D2A006FF62635141F36F78F7</t>
  </si>
  <si>
    <t>1DB62BD7D2A006FF8CED8757D3455EF0</t>
  </si>
  <si>
    <t>1DB62BD7D2A006FFFADBE08963168688</t>
  </si>
  <si>
    <t>1DB62BD7D2A006FFE8B5F2CB15CEE244</t>
  </si>
  <si>
    <t>1DB62BD7D2A006FF55B4C1B520347523</t>
  </si>
  <si>
    <t>52%</t>
  </si>
  <si>
    <t>1DB62BD7D2A006FFB901FEAFFD082468</t>
  </si>
  <si>
    <t>1DB62BD7D2A006FFF123E743C1CC086E</t>
  </si>
  <si>
    <t>1DB62BD7D2A006FF61F491C3E14C3273</t>
  </si>
  <si>
    <t>65%</t>
  </si>
  <si>
    <t>1DB62BD7D2A006FF01FCA37B83C32888</t>
  </si>
  <si>
    <t>96%</t>
  </si>
  <si>
    <t>CCE01D96A0FD70362EDE1779A7C2EC74</t>
  </si>
  <si>
    <t>CCE01D96A0FD7036EC85C596D716C97A</t>
  </si>
  <si>
    <t>CCE01D96A0FD703696B6221E41B9870A</t>
  </si>
  <si>
    <t>19%</t>
  </si>
  <si>
    <t>CCE01D96A0FD7036B260F98CCBAD4D4E</t>
  </si>
  <si>
    <t>CCE01D96A0FD7036742B771F06ED00E4</t>
  </si>
  <si>
    <t>Economía</t>
  </si>
  <si>
    <t>Calidad</t>
  </si>
  <si>
    <t>62056</t>
  </si>
  <si>
    <t>62057</t>
  </si>
  <si>
    <t>62058</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</si>
  <si>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</si>
  <si>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</si>
  <si>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</si>
  <si>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CC8BE8C72D3159BAAA788715D2A50362</t>
  </si>
  <si>
    <t>D8B18AD85F2DAB975B6F52C4BFC8F56B</t>
  </si>
  <si>
    <t>F45D4DFB97F775B2D13488A51855A99D</t>
  </si>
  <si>
    <t>5748A08E82AF7A6C2C11431771919E21</t>
  </si>
  <si>
    <t>19/11/1992</t>
  </si>
  <si>
    <t>767D7FC9710EE0199F8E32019F4774FD</t>
  </si>
  <si>
    <t>90B7568BB457C9677460873C427D7E60</t>
  </si>
  <si>
    <t>AA08EA53C95D892ECA44992C3ADFD793</t>
  </si>
  <si>
    <t>https://transparencia.cdmx.gob.mx/storage/app/uploads/public/69e/7e5/ee8/69e7e5ee8adfa172542011.pdf</t>
  </si>
  <si>
    <t>CCE01D96A0FD70366A50DC476C3DA508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</si>
</sst>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18"/>
  <sheetViews>
    <sheetView tabSelected="1" topLeftCell="A2" workbookViewId="0">
      <selection activeCell="A2" sqref="A2:C2"/>
    </sheetView>
  </sheetViews>
  <sheetFormatPr baseColWidth="10" defaultColWidth="8.7265625" defaultRowHeight="14.5" x14ac:dyDescent="0.35"/>
  <cols>
    <col min="1" max="1" width="37" bestFit="1" customWidth="1"/>
    <col min="2" max="2" width="8" bestFit="1" customWidth="1"/>
    <col min="3" max="3" width="36.453125" bestFit="1" customWidth="1"/>
    <col min="4" max="4" width="38.6328125" bestFit="1" customWidth="1"/>
    <col min="5" max="5" width="27.6328125" bestFit="1" customWidth="1"/>
    <col min="6" max="6" width="24.81640625" bestFit="1" customWidth="1"/>
    <col min="7" max="7" width="61.08984375" bestFit="1" customWidth="1"/>
    <col min="8" max="8" width="93" bestFit="1" customWidth="1"/>
    <col min="9" max="9" width="166.7265625" bestFit="1" customWidth="1"/>
    <col min="10" max="10" width="50.36328125" bestFit="1" customWidth="1"/>
    <col min="11" max="11" width="41.1796875" bestFit="1" customWidth="1"/>
    <col min="12" max="12" width="52.54296875" bestFit="1" customWidth="1"/>
    <col min="13" max="13" width="77.54296875" bestFit="1" customWidth="1"/>
    <col min="14" max="14" width="92.6328125" bestFit="1" customWidth="1"/>
    <col min="15" max="15" width="51.6328125" bestFit="1" customWidth="1"/>
    <col min="16" max="16" width="21" bestFit="1" customWidth="1"/>
    <col min="17" max="17" width="23.08984375" bestFit="1" customWidth="1"/>
    <col min="18" max="18" width="255" bestFit="1" customWidth="1"/>
    <col min="19" max="19" width="35.81640625" bestFit="1" customWidth="1"/>
    <col min="20" max="20" width="46.54296875" bestFit="1" customWidth="1"/>
    <col min="21" max="21" width="92.6328125" bestFit="1" customWidth="1"/>
    <col min="22" max="22" width="59.7265625" bestFit="1" customWidth="1"/>
    <col min="23" max="23" width="59.08984375" bestFit="1" customWidth="1"/>
    <col min="24" max="24" width="165.26953125" bestFit="1" customWidth="1"/>
    <col min="25" max="25" width="28.54296875" bestFit="1" customWidth="1"/>
    <col min="26" max="26" width="29.90625" bestFit="1" customWidth="1"/>
    <col min="27" max="27" width="27.26953125" bestFit="1" customWidth="1"/>
    <col min="28" max="28" width="23.26953125" bestFit="1" customWidth="1"/>
    <col min="29" max="29" width="27.6328125" bestFit="1" customWidth="1"/>
    <col min="30" max="31" width="92.6328125" bestFit="1" customWidth="1"/>
    <col min="32" max="32" width="206.36328125" bestFit="1" customWidth="1"/>
    <col min="33" max="33" width="255" bestFit="1" customWidth="1"/>
    <col min="34" max="34" width="54.6328125" bestFit="1" customWidth="1"/>
    <col min="35" max="35" width="55.08984375" bestFit="1" customWidth="1"/>
    <col min="36" max="38" width="255" bestFit="1" customWidth="1"/>
    <col min="39" max="39" width="34.7265625" bestFit="1" customWidth="1"/>
    <col min="40" max="40" width="255" bestFit="1" customWidth="1"/>
    <col min="41" max="41" width="153.6328125" bestFit="1" customWidth="1"/>
    <col min="42" max="42" width="92.6328125" bestFit="1" customWidth="1"/>
    <col min="43" max="43" width="41.90625" bestFit="1" customWidth="1"/>
    <col min="44" max="44" width="43.81640625" bestFit="1" customWidth="1"/>
    <col min="45" max="45" width="255" bestFit="1" customWidth="1"/>
    <col min="46" max="46" width="41.36328125" bestFit="1" customWidth="1"/>
    <col min="47" max="47" width="57.81640625" bestFit="1" customWidth="1"/>
    <col min="48" max="48" width="38.6328125" bestFit="1" customWidth="1"/>
    <col min="49" max="49" width="92.6328125" bestFit="1" customWidth="1"/>
    <col min="50" max="50" width="61.6328125" bestFit="1" customWidth="1"/>
    <col min="51" max="51" width="142.81640625" bestFit="1" customWidth="1"/>
    <col min="52" max="52" width="93.54296875" bestFit="1" customWidth="1"/>
    <col min="53" max="53" width="88.6328125" bestFit="1" customWidth="1"/>
    <col min="54" max="54" width="20" bestFit="1" customWidth="1"/>
    <col min="55" max="55" width="92.1796875" bestFit="1" customWidth="1"/>
  </cols>
  <sheetData>
    <row r="1" spans="1:55" hidden="1" x14ac:dyDescent="0.35">
      <c r="A1" t="s">
        <v>0</v>
      </c>
    </row>
    <row r="2" spans="1:55" x14ac:dyDescent="0.35">
      <c r="A2" s="4" t="s">
        <v>1</v>
      </c>
      <c r="B2" s="5"/>
      <c r="C2" s="5"/>
      <c r="D2" s="4" t="s">
        <v>2</v>
      </c>
      <c r="E2" s="5"/>
      <c r="F2" s="5"/>
      <c r="G2" s="4" t="s">
        <v>3</v>
      </c>
      <c r="H2" s="5"/>
      <c r="I2" s="5"/>
    </row>
    <row r="3" spans="1:55" x14ac:dyDescent="0.35">
      <c r="A3" s="6" t="s">
        <v>4</v>
      </c>
      <c r="B3" s="5"/>
      <c r="C3" s="5"/>
      <c r="D3" s="6" t="s">
        <v>5</v>
      </c>
      <c r="E3" s="5"/>
      <c r="F3" s="5"/>
      <c r="G3" s="6"/>
      <c r="H3" s="5"/>
      <c r="I3" s="5"/>
    </row>
    <row r="4" spans="1:55" hidden="1" x14ac:dyDescent="0.35">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3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35">
      <c r="A6" s="4" t="s">
        <v>70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1:55" ht="26" x14ac:dyDescent="0.35">
      <c r="B7" s="2" t="s">
        <v>71</v>
      </c>
      <c r="C7" s="2" t="s">
        <v>72</v>
      </c>
      <c r="D7" s="2" t="s">
        <v>73</v>
      </c>
      <c r="E7" s="2" t="s">
        <v>74</v>
      </c>
      <c r="F7" s="2" t="s">
        <v>75</v>
      </c>
      <c r="G7" s="2" t="s">
        <v>76</v>
      </c>
      <c r="H7" s="2" t="s">
        <v>77</v>
      </c>
      <c r="I7" s="2" t="s">
        <v>78</v>
      </c>
      <c r="J7" s="2" t="s">
        <v>79</v>
      </c>
      <c r="K7" s="2" t="s">
        <v>80</v>
      </c>
      <c r="L7" s="2" t="s">
        <v>81</v>
      </c>
      <c r="M7" s="2" t="s">
        <v>82</v>
      </c>
      <c r="N7" s="2" t="s">
        <v>83</v>
      </c>
      <c r="O7" s="2" t="s">
        <v>84</v>
      </c>
      <c r="P7" s="2" t="s">
        <v>85</v>
      </c>
      <c r="Q7" s="2" t="s">
        <v>86</v>
      </c>
      <c r="R7" s="2" t="s">
        <v>87</v>
      </c>
      <c r="S7" s="2" t="s">
        <v>88</v>
      </c>
      <c r="T7" s="2" t="s">
        <v>89</v>
      </c>
      <c r="U7" s="2" t="s">
        <v>90</v>
      </c>
      <c r="V7" s="2" t="s">
        <v>91</v>
      </c>
      <c r="W7" s="2" t="s">
        <v>92</v>
      </c>
      <c r="X7" s="2" t="s">
        <v>93</v>
      </c>
      <c r="Y7" s="2" t="s">
        <v>94</v>
      </c>
      <c r="Z7" s="2" t="s">
        <v>95</v>
      </c>
      <c r="AA7" s="2" t="s">
        <v>96</v>
      </c>
      <c r="AB7" s="2" t="s">
        <v>97</v>
      </c>
      <c r="AC7" s="2" t="s">
        <v>98</v>
      </c>
      <c r="AD7" s="2" t="s">
        <v>99</v>
      </c>
      <c r="AE7" s="2" t="s">
        <v>100</v>
      </c>
      <c r="AF7" s="2" t="s">
        <v>101</v>
      </c>
      <c r="AG7" s="2" t="s">
        <v>102</v>
      </c>
      <c r="AH7" s="2" t="s">
        <v>103</v>
      </c>
      <c r="AI7" s="2" t="s">
        <v>104</v>
      </c>
      <c r="AJ7" s="2" t="s">
        <v>105</v>
      </c>
      <c r="AK7" s="2" t="s">
        <v>106</v>
      </c>
      <c r="AL7" s="2" t="s">
        <v>107</v>
      </c>
      <c r="AM7" s="2" t="s">
        <v>108</v>
      </c>
      <c r="AN7" s="2" t="s">
        <v>109</v>
      </c>
      <c r="AO7" s="2" t="s">
        <v>110</v>
      </c>
      <c r="AP7" s="2" t="s">
        <v>111</v>
      </c>
      <c r="AQ7" s="2" t="s">
        <v>112</v>
      </c>
      <c r="AR7" s="2" t="s">
        <v>113</v>
      </c>
      <c r="AS7" s="2" t="s">
        <v>114</v>
      </c>
      <c r="AT7" s="2" t="s">
        <v>115</v>
      </c>
      <c r="AU7" s="2" t="s">
        <v>116</v>
      </c>
      <c r="AV7" s="2" t="s">
        <v>117</v>
      </c>
      <c r="AW7" s="2" t="s">
        <v>118</v>
      </c>
      <c r="AX7" s="2" t="s">
        <v>119</v>
      </c>
      <c r="AY7" s="2" t="s">
        <v>120</v>
      </c>
      <c r="AZ7" s="2" t="s">
        <v>121</v>
      </c>
      <c r="BA7" s="2" t="s">
        <v>122</v>
      </c>
      <c r="BB7" s="2" t="s">
        <v>123</v>
      </c>
      <c r="BC7" s="2" t="s">
        <v>124</v>
      </c>
    </row>
    <row r="8" spans="1:55" ht="45" customHeight="1" x14ac:dyDescent="0.35">
      <c r="A8" s="3" t="s">
        <v>125</v>
      </c>
      <c r="B8" s="3" t="s">
        <v>126</v>
      </c>
      <c r="C8" s="3" t="s">
        <v>127</v>
      </c>
      <c r="D8" s="3" t="s">
        <v>128</v>
      </c>
      <c r="E8" s="3" t="s">
        <v>129</v>
      </c>
      <c r="F8" s="3" t="s">
        <v>130</v>
      </c>
      <c r="G8" s="3" t="s">
        <v>131</v>
      </c>
      <c r="H8" s="3" t="s">
        <v>132</v>
      </c>
      <c r="I8" s="3" t="s">
        <v>133</v>
      </c>
      <c r="J8" s="3" t="s">
        <v>134</v>
      </c>
      <c r="K8" s="3" t="s">
        <v>135</v>
      </c>
      <c r="L8" s="3" t="s">
        <v>136</v>
      </c>
      <c r="M8" s="3" t="s">
        <v>137</v>
      </c>
      <c r="N8" s="3" t="s">
        <v>138</v>
      </c>
      <c r="O8" s="3" t="s">
        <v>139</v>
      </c>
      <c r="P8" s="3" t="s">
        <v>127</v>
      </c>
      <c r="Q8" s="3" t="s">
        <v>128</v>
      </c>
      <c r="R8" s="3" t="s">
        <v>140</v>
      </c>
      <c r="S8" s="3" t="s">
        <v>141</v>
      </c>
      <c r="T8" s="3" t="s">
        <v>142</v>
      </c>
      <c r="U8" s="3" t="s">
        <v>138</v>
      </c>
      <c r="V8" s="3" t="s">
        <v>142</v>
      </c>
      <c r="W8" s="3" t="s">
        <v>142</v>
      </c>
      <c r="X8" s="3" t="s">
        <v>140</v>
      </c>
      <c r="Y8" s="3" t="s">
        <v>142</v>
      </c>
      <c r="Z8" s="3" t="s">
        <v>142</v>
      </c>
      <c r="AA8" s="3" t="s">
        <v>142</v>
      </c>
      <c r="AB8" s="3" t="s">
        <v>142</v>
      </c>
      <c r="AC8" s="3" t="s">
        <v>142</v>
      </c>
      <c r="AD8" s="3" t="s">
        <v>138</v>
      </c>
      <c r="AE8" s="3" t="s">
        <v>138</v>
      </c>
      <c r="AF8" s="3" t="s">
        <v>140</v>
      </c>
      <c r="AG8" s="3" t="s">
        <v>140</v>
      </c>
      <c r="AH8" s="3" t="s">
        <v>142</v>
      </c>
      <c r="AI8" s="3" t="s">
        <v>142</v>
      </c>
      <c r="AJ8" s="3" t="s">
        <v>143</v>
      </c>
      <c r="AK8" s="3" t="s">
        <v>143</v>
      </c>
      <c r="AL8" s="3" t="s">
        <v>143</v>
      </c>
      <c r="AM8" s="3" t="s">
        <v>143</v>
      </c>
      <c r="AN8" s="3" t="s">
        <v>143</v>
      </c>
      <c r="AO8" s="3" t="s">
        <v>143</v>
      </c>
      <c r="AP8" s="3" t="s">
        <v>138</v>
      </c>
      <c r="AQ8" s="3" t="s">
        <v>143</v>
      </c>
      <c r="AR8" s="3" t="s">
        <v>141</v>
      </c>
      <c r="AS8" s="3" t="s">
        <v>143</v>
      </c>
      <c r="AT8" s="3" t="s">
        <v>134</v>
      </c>
      <c r="AU8" s="3" t="s">
        <v>143</v>
      </c>
      <c r="AV8" s="3" t="s">
        <v>144</v>
      </c>
      <c r="AW8" s="3" t="s">
        <v>138</v>
      </c>
      <c r="AX8" s="3" t="s">
        <v>141</v>
      </c>
      <c r="AY8" s="3" t="s">
        <v>138</v>
      </c>
      <c r="AZ8" s="3" t="s">
        <v>138</v>
      </c>
      <c r="BA8" s="3" t="s">
        <v>136</v>
      </c>
      <c r="BB8" s="3" t="s">
        <v>128</v>
      </c>
      <c r="BC8" s="3" t="s">
        <v>133</v>
      </c>
    </row>
    <row r="9" spans="1:55" ht="45" customHeight="1" x14ac:dyDescent="0.35">
      <c r="A9" s="3" t="s">
        <v>145</v>
      </c>
      <c r="B9" s="3" t="s">
        <v>126</v>
      </c>
      <c r="C9" s="3" t="s">
        <v>127</v>
      </c>
      <c r="D9" s="3" t="s">
        <v>128</v>
      </c>
      <c r="E9" s="3" t="s">
        <v>129</v>
      </c>
      <c r="F9" s="3" t="s">
        <v>130</v>
      </c>
      <c r="G9" s="3" t="s">
        <v>146</v>
      </c>
      <c r="H9" s="3" t="s">
        <v>147</v>
      </c>
      <c r="I9" s="3" t="s">
        <v>134</v>
      </c>
      <c r="J9" s="3" t="s">
        <v>139</v>
      </c>
      <c r="K9" s="3" t="s">
        <v>148</v>
      </c>
      <c r="L9" s="3" t="s">
        <v>149</v>
      </c>
      <c r="M9" s="3" t="s">
        <v>150</v>
      </c>
      <c r="N9" s="3" t="s">
        <v>151</v>
      </c>
      <c r="O9" s="3" t="s">
        <v>139</v>
      </c>
      <c r="P9" s="3" t="s">
        <v>152</v>
      </c>
      <c r="Q9" s="3" t="s">
        <v>153</v>
      </c>
      <c r="R9" s="3" t="s">
        <v>143</v>
      </c>
      <c r="S9" s="3" t="s">
        <v>154</v>
      </c>
      <c r="T9" s="3" t="s">
        <v>155</v>
      </c>
      <c r="U9" s="3" t="s">
        <v>151</v>
      </c>
      <c r="V9" s="3" t="s">
        <v>156</v>
      </c>
      <c r="W9" s="3" t="s">
        <v>157</v>
      </c>
      <c r="X9" s="3" t="s">
        <v>158</v>
      </c>
      <c r="Y9" s="3" t="s">
        <v>159</v>
      </c>
      <c r="Z9" s="3" t="s">
        <v>142</v>
      </c>
      <c r="AA9" s="3" t="s">
        <v>160</v>
      </c>
      <c r="AB9" s="3" t="s">
        <v>142</v>
      </c>
      <c r="AC9" s="3" t="s">
        <v>161</v>
      </c>
      <c r="AD9" s="3" t="s">
        <v>151</v>
      </c>
      <c r="AE9" s="3" t="s">
        <v>162</v>
      </c>
      <c r="AF9" s="3" t="s">
        <v>143</v>
      </c>
      <c r="AG9" s="3" t="s">
        <v>163</v>
      </c>
      <c r="AH9" s="3" t="s">
        <v>164</v>
      </c>
      <c r="AI9" s="3" t="s">
        <v>165</v>
      </c>
      <c r="AJ9" s="3" t="s">
        <v>166</v>
      </c>
      <c r="AK9" s="3" t="s">
        <v>167</v>
      </c>
      <c r="AL9" s="3" t="s">
        <v>168</v>
      </c>
      <c r="AM9" s="3" t="s">
        <v>169</v>
      </c>
      <c r="AN9" s="3" t="s">
        <v>170</v>
      </c>
      <c r="AO9" s="3" t="s">
        <v>171</v>
      </c>
      <c r="AP9" s="3" t="s">
        <v>162</v>
      </c>
      <c r="AQ9" s="3" t="s">
        <v>143</v>
      </c>
      <c r="AR9" s="3" t="s">
        <v>154</v>
      </c>
      <c r="AS9" s="3" t="s">
        <v>172</v>
      </c>
      <c r="AT9" s="3" t="s">
        <v>134</v>
      </c>
      <c r="AU9" s="3" t="s">
        <v>143</v>
      </c>
      <c r="AV9" s="3" t="s">
        <v>134</v>
      </c>
      <c r="AW9" s="3" t="s">
        <v>151</v>
      </c>
      <c r="AX9" s="3" t="s">
        <v>154</v>
      </c>
      <c r="AY9" s="3" t="s">
        <v>173</v>
      </c>
      <c r="AZ9" s="3" t="s">
        <v>173</v>
      </c>
      <c r="BA9" s="3" t="s">
        <v>174</v>
      </c>
      <c r="BB9" s="3" t="s">
        <v>128</v>
      </c>
      <c r="BC9" s="3" t="s">
        <v>133</v>
      </c>
    </row>
    <row r="10" spans="1:55" ht="45" customHeight="1" x14ac:dyDescent="0.35">
      <c r="A10" s="3" t="s">
        <v>175</v>
      </c>
      <c r="B10" s="3" t="s">
        <v>126</v>
      </c>
      <c r="C10" s="3" t="s">
        <v>127</v>
      </c>
      <c r="D10" s="3" t="s">
        <v>128</v>
      </c>
      <c r="E10" s="3" t="s">
        <v>129</v>
      </c>
      <c r="F10" s="3" t="s">
        <v>130</v>
      </c>
      <c r="G10" s="3" t="s">
        <v>176</v>
      </c>
      <c r="H10" s="3" t="s">
        <v>143</v>
      </c>
      <c r="I10" s="3" t="s">
        <v>134</v>
      </c>
      <c r="J10" s="3" t="s">
        <v>134</v>
      </c>
      <c r="K10" s="3" t="s">
        <v>177</v>
      </c>
      <c r="L10" s="3" t="s">
        <v>178</v>
      </c>
      <c r="M10" s="3" t="s">
        <v>179</v>
      </c>
      <c r="N10" s="3" t="s">
        <v>180</v>
      </c>
      <c r="O10" s="3" t="s">
        <v>139</v>
      </c>
      <c r="P10" s="3" t="s">
        <v>181</v>
      </c>
      <c r="Q10" s="3" t="s">
        <v>182</v>
      </c>
      <c r="R10" s="3" t="s">
        <v>183</v>
      </c>
      <c r="S10" s="3" t="s">
        <v>184</v>
      </c>
      <c r="T10" s="3" t="s">
        <v>185</v>
      </c>
      <c r="U10" s="3" t="s">
        <v>186</v>
      </c>
      <c r="V10" s="3" t="s">
        <v>187</v>
      </c>
      <c r="W10" s="3" t="s">
        <v>188</v>
      </c>
      <c r="X10" s="3" t="s">
        <v>189</v>
      </c>
      <c r="Y10" s="3" t="s">
        <v>190</v>
      </c>
      <c r="Z10" s="3" t="s">
        <v>142</v>
      </c>
      <c r="AA10" s="3" t="s">
        <v>142</v>
      </c>
      <c r="AB10" s="3" t="s">
        <v>142</v>
      </c>
      <c r="AC10" s="3" t="s">
        <v>142</v>
      </c>
      <c r="AD10" s="3" t="s">
        <v>162</v>
      </c>
      <c r="AE10" s="3" t="s">
        <v>162</v>
      </c>
      <c r="AF10" s="3" t="s">
        <v>191</v>
      </c>
      <c r="AG10" s="3" t="s">
        <v>192</v>
      </c>
      <c r="AH10" s="3" t="s">
        <v>193</v>
      </c>
      <c r="AI10" s="3" t="s">
        <v>194</v>
      </c>
      <c r="AJ10" s="3" t="s">
        <v>195</v>
      </c>
      <c r="AK10" s="3" t="s">
        <v>196</v>
      </c>
      <c r="AL10" s="3" t="s">
        <v>197</v>
      </c>
      <c r="AM10" s="3" t="s">
        <v>198</v>
      </c>
      <c r="AN10" s="3" t="s">
        <v>199</v>
      </c>
      <c r="AO10" s="3" t="s">
        <v>143</v>
      </c>
      <c r="AP10" s="3" t="s">
        <v>162</v>
      </c>
      <c r="AQ10" s="3" t="s">
        <v>143</v>
      </c>
      <c r="AR10" s="3" t="s">
        <v>184</v>
      </c>
      <c r="AS10" s="3" t="s">
        <v>200</v>
      </c>
      <c r="AT10" s="3" t="s">
        <v>134</v>
      </c>
      <c r="AU10" s="3" t="s">
        <v>140</v>
      </c>
      <c r="AV10" s="3" t="s">
        <v>144</v>
      </c>
      <c r="AW10" s="3" t="s">
        <v>180</v>
      </c>
      <c r="AX10" s="3" t="s">
        <v>184</v>
      </c>
      <c r="AY10" s="3" t="s">
        <v>201</v>
      </c>
      <c r="AZ10" s="3" t="s">
        <v>202</v>
      </c>
      <c r="BA10" s="3" t="s">
        <v>203</v>
      </c>
      <c r="BB10" s="3" t="s">
        <v>128</v>
      </c>
      <c r="BC10" s="3" t="s">
        <v>133</v>
      </c>
    </row>
    <row r="11" spans="1:55" ht="45" customHeight="1" x14ac:dyDescent="0.35">
      <c r="A11" s="3" t="s">
        <v>204</v>
      </c>
      <c r="B11" s="3" t="s">
        <v>126</v>
      </c>
      <c r="C11" s="3" t="s">
        <v>127</v>
      </c>
      <c r="D11" s="3" t="s">
        <v>128</v>
      </c>
      <c r="E11" s="3" t="s">
        <v>129</v>
      </c>
      <c r="F11" s="3" t="s">
        <v>205</v>
      </c>
      <c r="G11" s="3" t="s">
        <v>206</v>
      </c>
      <c r="H11" s="3" t="s">
        <v>207</v>
      </c>
      <c r="I11" s="3" t="s">
        <v>139</v>
      </c>
      <c r="J11" s="3" t="s">
        <v>134</v>
      </c>
      <c r="K11" s="3" t="s">
        <v>207</v>
      </c>
      <c r="L11" s="3" t="s">
        <v>208</v>
      </c>
      <c r="M11" s="3" t="s">
        <v>209</v>
      </c>
      <c r="N11" s="3" t="s">
        <v>133</v>
      </c>
      <c r="O11" s="3" t="s">
        <v>139</v>
      </c>
      <c r="P11" s="3" t="s">
        <v>210</v>
      </c>
      <c r="Q11" s="3" t="s">
        <v>182</v>
      </c>
      <c r="R11" s="3" t="s">
        <v>207</v>
      </c>
      <c r="S11" s="3" t="s">
        <v>211</v>
      </c>
      <c r="T11" s="3" t="s">
        <v>212</v>
      </c>
      <c r="U11" s="3" t="s">
        <v>133</v>
      </c>
      <c r="V11" s="3" t="s">
        <v>213</v>
      </c>
      <c r="W11" s="3" t="s">
        <v>214</v>
      </c>
      <c r="X11" s="3" t="s">
        <v>207</v>
      </c>
      <c r="Y11" s="3" t="s">
        <v>215</v>
      </c>
      <c r="Z11" s="3" t="s">
        <v>142</v>
      </c>
      <c r="AA11" s="3" t="s">
        <v>216</v>
      </c>
      <c r="AB11" s="3" t="s">
        <v>142</v>
      </c>
      <c r="AC11" s="3" t="s">
        <v>142</v>
      </c>
      <c r="AD11" s="3" t="s">
        <v>133</v>
      </c>
      <c r="AE11" s="3" t="s">
        <v>133</v>
      </c>
      <c r="AF11" s="3" t="s">
        <v>217</v>
      </c>
      <c r="AG11" s="3" t="s">
        <v>218</v>
      </c>
      <c r="AH11" s="3" t="s">
        <v>219</v>
      </c>
      <c r="AI11" s="3" t="s">
        <v>220</v>
      </c>
      <c r="AJ11" s="3" t="s">
        <v>221</v>
      </c>
      <c r="AK11" s="3" t="s">
        <v>222</v>
      </c>
      <c r="AL11" s="3" t="s">
        <v>223</v>
      </c>
      <c r="AM11" s="3" t="s">
        <v>224</v>
      </c>
      <c r="AN11" s="3" t="s">
        <v>225</v>
      </c>
      <c r="AO11" s="3" t="s">
        <v>226</v>
      </c>
      <c r="AP11" s="3" t="s">
        <v>133</v>
      </c>
      <c r="AQ11" s="3" t="s">
        <v>207</v>
      </c>
      <c r="AR11" s="3" t="s">
        <v>211</v>
      </c>
      <c r="AS11" s="3" t="s">
        <v>227</v>
      </c>
      <c r="AT11" s="3" t="s">
        <v>134</v>
      </c>
      <c r="AU11" s="3" t="s">
        <v>207</v>
      </c>
      <c r="AV11" s="3" t="s">
        <v>144</v>
      </c>
      <c r="AW11" s="3" t="s">
        <v>228</v>
      </c>
      <c r="AX11" s="3" t="s">
        <v>211</v>
      </c>
      <c r="AY11" s="3" t="s">
        <v>229</v>
      </c>
      <c r="AZ11" s="3" t="s">
        <v>133</v>
      </c>
      <c r="BA11" s="3" t="s">
        <v>208</v>
      </c>
      <c r="BB11" s="3" t="s">
        <v>128</v>
      </c>
      <c r="BC11" s="3" t="s">
        <v>133</v>
      </c>
    </row>
    <row r="12" spans="1:55" ht="45" customHeight="1" x14ac:dyDescent="0.35">
      <c r="A12" s="3" t="s">
        <v>230</v>
      </c>
      <c r="B12" s="3" t="s">
        <v>126</v>
      </c>
      <c r="C12" s="3" t="s">
        <v>127</v>
      </c>
      <c r="D12" s="3" t="s">
        <v>128</v>
      </c>
      <c r="E12" s="3" t="s">
        <v>129</v>
      </c>
      <c r="F12" s="3" t="s">
        <v>205</v>
      </c>
      <c r="G12" s="3" t="s">
        <v>206</v>
      </c>
      <c r="H12" s="3" t="s">
        <v>207</v>
      </c>
      <c r="I12" s="3" t="s">
        <v>139</v>
      </c>
      <c r="J12" s="3" t="s">
        <v>134</v>
      </c>
      <c r="K12" s="3" t="s">
        <v>207</v>
      </c>
      <c r="L12" s="3" t="s">
        <v>208</v>
      </c>
      <c r="M12" s="3" t="s">
        <v>209</v>
      </c>
      <c r="N12" s="3" t="s">
        <v>133</v>
      </c>
      <c r="O12" s="3" t="s">
        <v>139</v>
      </c>
      <c r="P12" s="3" t="s">
        <v>210</v>
      </c>
      <c r="Q12" s="3" t="s">
        <v>182</v>
      </c>
      <c r="R12" s="3" t="s">
        <v>207</v>
      </c>
      <c r="S12" s="3" t="s">
        <v>231</v>
      </c>
      <c r="T12" s="3" t="s">
        <v>212</v>
      </c>
      <c r="U12" s="3" t="s">
        <v>133</v>
      </c>
      <c r="V12" s="3" t="s">
        <v>213</v>
      </c>
      <c r="W12" s="3" t="s">
        <v>214</v>
      </c>
      <c r="X12" s="3" t="s">
        <v>207</v>
      </c>
      <c r="Y12" s="3" t="s">
        <v>215</v>
      </c>
      <c r="Z12" s="3" t="s">
        <v>142</v>
      </c>
      <c r="AA12" s="3" t="s">
        <v>216</v>
      </c>
      <c r="AB12" s="3" t="s">
        <v>142</v>
      </c>
      <c r="AC12" s="3" t="s">
        <v>142</v>
      </c>
      <c r="AD12" s="3" t="s">
        <v>133</v>
      </c>
      <c r="AE12" s="3" t="s">
        <v>133</v>
      </c>
      <c r="AF12" s="3" t="s">
        <v>217</v>
      </c>
      <c r="AG12" s="3" t="s">
        <v>218</v>
      </c>
      <c r="AH12" s="3" t="s">
        <v>219</v>
      </c>
      <c r="AI12" s="3" t="s">
        <v>220</v>
      </c>
      <c r="AJ12" s="3" t="s">
        <v>221</v>
      </c>
      <c r="AK12" s="3" t="s">
        <v>222</v>
      </c>
      <c r="AL12" s="3" t="s">
        <v>223</v>
      </c>
      <c r="AM12" s="3" t="s">
        <v>224</v>
      </c>
      <c r="AN12" s="3" t="s">
        <v>225</v>
      </c>
      <c r="AO12" s="3" t="s">
        <v>226</v>
      </c>
      <c r="AP12" s="3" t="s">
        <v>133</v>
      </c>
      <c r="AQ12" s="3" t="s">
        <v>207</v>
      </c>
      <c r="AR12" s="3" t="s">
        <v>231</v>
      </c>
      <c r="AS12" s="3" t="s">
        <v>227</v>
      </c>
      <c r="AT12" s="3" t="s">
        <v>134</v>
      </c>
      <c r="AU12" s="3" t="s">
        <v>207</v>
      </c>
      <c r="AV12" s="3" t="s">
        <v>144</v>
      </c>
      <c r="AW12" s="3" t="s">
        <v>228</v>
      </c>
      <c r="AX12" s="3" t="s">
        <v>231</v>
      </c>
      <c r="AY12" s="3" t="s">
        <v>229</v>
      </c>
      <c r="AZ12" s="3" t="s">
        <v>133</v>
      </c>
      <c r="BA12" s="3" t="s">
        <v>208</v>
      </c>
      <c r="BB12" s="3" t="s">
        <v>128</v>
      </c>
      <c r="BC12" s="3" t="s">
        <v>133</v>
      </c>
    </row>
    <row r="13" spans="1:55" ht="45" customHeight="1" x14ac:dyDescent="0.3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row>
    <row r="14" spans="1:55" ht="45" customHeight="1" x14ac:dyDescent="0.3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row>
    <row r="15" spans="1:55" ht="45" customHeight="1" x14ac:dyDescent="0.3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row>
    <row r="16" spans="1:55" ht="45" customHeight="1" x14ac:dyDescent="0.3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row>
    <row r="17" spans="1:55" ht="45" customHeight="1" x14ac:dyDescent="0.3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row>
    <row r="18" spans="1:55" ht="45" customHeight="1" x14ac:dyDescent="0.3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row>
  </sheetData>
  <mergeCells count="7">
    <mergeCell ref="A6:BC6"/>
    <mergeCell ref="A2:C2"/>
    <mergeCell ref="D2:F2"/>
    <mergeCell ref="G2:I2"/>
    <mergeCell ref="A3:C3"/>
    <mergeCell ref="D3:F3"/>
    <mergeCell ref="G3:I3"/>
  </mergeCells>
  <dataValidations count="7">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I8:I201" xr:uid="{00000000-0002-0000-0000-000002000000}">
      <formula1>Hidden_38</formula1>
    </dataValidation>
    <dataValidation type="list" allowBlank="1" showErrorMessage="1" sqref="J8:J201" xr:uid="{00000000-0002-0000-0000-000003000000}">
      <formula1>Hidden_49</formula1>
    </dataValidation>
    <dataValidation type="list" allowBlank="1" showErrorMessage="1" sqref="O8:O201" xr:uid="{00000000-0002-0000-0000-000004000000}">
      <formula1>Hidden_514</formula1>
    </dataValidation>
    <dataValidation type="list" allowBlank="1" showErrorMessage="1" sqref="AT8:AT201" xr:uid="{00000000-0002-0000-0000-000005000000}">
      <formula1>Hidden_645</formula1>
    </dataValidation>
    <dataValidation type="list" allowBlank="1" showErrorMessage="1" sqref="AV8:AV201" xr:uid="{00000000-0002-0000-0000-000006000000}">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8.7265625" defaultRowHeight="14.5" x14ac:dyDescent="0.35"/>
  <sheetData>
    <row r="1" spans="1:1" x14ac:dyDescent="0.35">
      <c r="A1" t="s">
        <v>272</v>
      </c>
    </row>
    <row r="2" spans="1:1" x14ac:dyDescent="0.35">
      <c r="A2" t="s">
        <v>255</v>
      </c>
    </row>
    <row r="3" spans="1:1" x14ac:dyDescent="0.35">
      <c r="A3" t="s">
        <v>278</v>
      </c>
    </row>
    <row r="4" spans="1:1" x14ac:dyDescent="0.35">
      <c r="A4" t="s">
        <v>279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7"/>
  <sheetViews>
    <sheetView topLeftCell="A3" workbookViewId="0"/>
  </sheetViews>
  <sheetFormatPr baseColWidth="10" defaultColWidth="8.7265625" defaultRowHeight="14.5" x14ac:dyDescent="0.35"/>
  <cols>
    <col min="1" max="1" width="9.453125" bestFit="1" customWidth="1"/>
    <col min="2" max="2" width="36.90625" bestFit="1" customWidth="1"/>
    <col min="3" max="3" width="162.7265625" bestFit="1" customWidth="1"/>
    <col min="4" max="4" width="205.81640625" bestFit="1" customWidth="1"/>
    <col min="5" max="5" width="242.81640625" bestFit="1" customWidth="1"/>
    <col min="6" max="6" width="20.54296875" bestFit="1" customWidth="1"/>
    <col min="7" max="7" width="23.26953125" bestFit="1" customWidth="1"/>
    <col min="8" max="8" width="26.36328125" bestFit="1" customWidth="1"/>
    <col min="9" max="9" width="12.6328125" bestFit="1" customWidth="1"/>
    <col min="10" max="10" width="101.36328125" bestFit="1" customWidth="1"/>
  </cols>
  <sheetData>
    <row r="1" spans="1:10" hidden="1" x14ac:dyDescent="0.35">
      <c r="C1" t="s">
        <v>9</v>
      </c>
      <c r="D1" t="s">
        <v>9</v>
      </c>
      <c r="E1" t="s">
        <v>9</v>
      </c>
      <c r="F1" t="s">
        <v>9</v>
      </c>
      <c r="G1" t="s">
        <v>8</v>
      </c>
      <c r="H1" t="s">
        <v>9</v>
      </c>
      <c r="I1" t="s">
        <v>9</v>
      </c>
      <c r="J1" t="s">
        <v>9</v>
      </c>
    </row>
    <row r="2" spans="1:10" hidden="1" x14ac:dyDescent="0.35">
      <c r="C2" t="s">
        <v>280</v>
      </c>
      <c r="D2" t="s">
        <v>281</v>
      </c>
      <c r="E2" t="s">
        <v>282</v>
      </c>
      <c r="F2" t="s">
        <v>283</v>
      </c>
      <c r="G2" t="s">
        <v>284</v>
      </c>
      <c r="H2" t="s">
        <v>285</v>
      </c>
      <c r="I2" t="s">
        <v>286</v>
      </c>
      <c r="J2" t="s">
        <v>287</v>
      </c>
    </row>
    <row r="3" spans="1:10" x14ac:dyDescent="0.35">
      <c r="A3" s="1" t="s">
        <v>249</v>
      </c>
      <c r="B3" s="1"/>
      <c r="C3" s="1" t="s">
        <v>288</v>
      </c>
      <c r="D3" s="1" t="s">
        <v>289</v>
      </c>
      <c r="E3" s="1" t="s">
        <v>290</v>
      </c>
      <c r="F3" s="1" t="s">
        <v>291</v>
      </c>
      <c r="G3" s="1" t="s">
        <v>292</v>
      </c>
      <c r="H3" s="1" t="s">
        <v>293</v>
      </c>
      <c r="I3" s="1" t="s">
        <v>294</v>
      </c>
      <c r="J3" s="1" t="s">
        <v>295</v>
      </c>
    </row>
    <row r="4" spans="1:10" ht="45" customHeight="1" x14ac:dyDescent="0.35">
      <c r="A4" s="3" t="s">
        <v>141</v>
      </c>
      <c r="B4" s="3" t="s">
        <v>296</v>
      </c>
      <c r="C4" s="3" t="s">
        <v>143</v>
      </c>
      <c r="D4" s="3" t="s">
        <v>143</v>
      </c>
      <c r="E4" s="3" t="s">
        <v>143</v>
      </c>
      <c r="F4" s="3" t="s">
        <v>143</v>
      </c>
      <c r="G4" s="3" t="s">
        <v>297</v>
      </c>
      <c r="H4" s="3" t="s">
        <v>143</v>
      </c>
      <c r="I4" s="3" t="s">
        <v>142</v>
      </c>
      <c r="J4" s="3" t="s">
        <v>143</v>
      </c>
    </row>
    <row r="5" spans="1:10" ht="45" customHeight="1" x14ac:dyDescent="0.35">
      <c r="A5" s="3" t="s">
        <v>154</v>
      </c>
      <c r="B5" s="3" t="s">
        <v>298</v>
      </c>
      <c r="C5" s="3" t="s">
        <v>299</v>
      </c>
      <c r="D5" s="3" t="s">
        <v>300</v>
      </c>
      <c r="E5" s="3" t="s">
        <v>301</v>
      </c>
      <c r="F5" s="3" t="s">
        <v>302</v>
      </c>
      <c r="G5" s="3" t="s">
        <v>297</v>
      </c>
      <c r="H5" s="3" t="s">
        <v>198</v>
      </c>
      <c r="I5" s="3" t="s">
        <v>303</v>
      </c>
      <c r="J5" s="3" t="s">
        <v>304</v>
      </c>
    </row>
    <row r="6" spans="1:10" ht="45" customHeight="1" x14ac:dyDescent="0.35">
      <c r="A6" s="3" t="s">
        <v>154</v>
      </c>
      <c r="B6" s="3" t="s">
        <v>305</v>
      </c>
      <c r="C6" s="3" t="s">
        <v>306</v>
      </c>
      <c r="D6" s="3" t="s">
        <v>307</v>
      </c>
      <c r="E6" s="3" t="s">
        <v>308</v>
      </c>
      <c r="F6" s="3" t="s">
        <v>302</v>
      </c>
      <c r="G6" s="3" t="s">
        <v>297</v>
      </c>
      <c r="H6" s="3" t="s">
        <v>198</v>
      </c>
      <c r="I6" s="3" t="s">
        <v>303</v>
      </c>
      <c r="J6" s="3" t="s">
        <v>309</v>
      </c>
    </row>
    <row r="7" spans="1:10" ht="45" customHeight="1" x14ac:dyDescent="0.35">
      <c r="A7" s="3" t="s">
        <v>154</v>
      </c>
      <c r="B7" s="3" t="s">
        <v>310</v>
      </c>
      <c r="C7" s="3" t="s">
        <v>311</v>
      </c>
      <c r="D7" s="3" t="s">
        <v>312</v>
      </c>
      <c r="E7" s="3" t="s">
        <v>313</v>
      </c>
      <c r="F7" s="3" t="s">
        <v>302</v>
      </c>
      <c r="G7" s="3" t="s">
        <v>314</v>
      </c>
      <c r="H7" s="3" t="s">
        <v>315</v>
      </c>
      <c r="I7" s="3" t="s">
        <v>303</v>
      </c>
      <c r="J7" s="3" t="s">
        <v>316</v>
      </c>
    </row>
    <row r="8" spans="1:10" ht="45" customHeight="1" x14ac:dyDescent="0.35">
      <c r="A8" s="3" t="s">
        <v>154</v>
      </c>
      <c r="B8" s="3" t="s">
        <v>317</v>
      </c>
      <c r="C8" s="3" t="s">
        <v>318</v>
      </c>
      <c r="D8" s="3" t="s">
        <v>319</v>
      </c>
      <c r="E8" s="3" t="s">
        <v>320</v>
      </c>
      <c r="F8" s="3" t="s">
        <v>302</v>
      </c>
      <c r="G8" s="3" t="s">
        <v>314</v>
      </c>
      <c r="H8" s="3" t="s">
        <v>321</v>
      </c>
      <c r="I8" s="3" t="s">
        <v>322</v>
      </c>
      <c r="J8" s="3" t="s">
        <v>323</v>
      </c>
    </row>
    <row r="9" spans="1:10" ht="45" customHeight="1" x14ac:dyDescent="0.35">
      <c r="A9" s="3" t="s">
        <v>154</v>
      </c>
      <c r="B9" s="3" t="s">
        <v>324</v>
      </c>
      <c r="C9" s="3" t="s">
        <v>325</v>
      </c>
      <c r="D9" s="3" t="s">
        <v>326</v>
      </c>
      <c r="E9" s="3" t="s">
        <v>327</v>
      </c>
      <c r="F9" s="3" t="s">
        <v>302</v>
      </c>
      <c r="G9" s="3" t="s">
        <v>314</v>
      </c>
      <c r="H9" s="3" t="s">
        <v>321</v>
      </c>
      <c r="I9" s="3" t="s">
        <v>328</v>
      </c>
      <c r="J9" s="3" t="s">
        <v>329</v>
      </c>
    </row>
    <row r="10" spans="1:10" ht="45" customHeight="1" x14ac:dyDescent="0.35">
      <c r="A10" s="3" t="s">
        <v>154</v>
      </c>
      <c r="B10" s="3" t="s">
        <v>330</v>
      </c>
      <c r="C10" s="3" t="s">
        <v>331</v>
      </c>
      <c r="D10" s="3" t="s">
        <v>332</v>
      </c>
      <c r="E10" s="3" t="s">
        <v>333</v>
      </c>
      <c r="F10" s="3" t="s">
        <v>302</v>
      </c>
      <c r="G10" s="3" t="s">
        <v>314</v>
      </c>
      <c r="H10" s="3" t="s">
        <v>315</v>
      </c>
      <c r="I10" s="3" t="s">
        <v>303</v>
      </c>
      <c r="J10" s="3" t="s">
        <v>316</v>
      </c>
    </row>
    <row r="11" spans="1:10" ht="45" customHeight="1" x14ac:dyDescent="0.35">
      <c r="A11" s="3" t="s">
        <v>154</v>
      </c>
      <c r="B11" s="3" t="s">
        <v>334</v>
      </c>
      <c r="C11" s="3" t="s">
        <v>335</v>
      </c>
      <c r="D11" s="3" t="s">
        <v>336</v>
      </c>
      <c r="E11" s="3" t="s">
        <v>337</v>
      </c>
      <c r="F11" s="3" t="s">
        <v>302</v>
      </c>
      <c r="G11" s="3" t="s">
        <v>314</v>
      </c>
      <c r="H11" s="3" t="s">
        <v>315</v>
      </c>
      <c r="I11" s="3" t="s">
        <v>303</v>
      </c>
      <c r="J11" s="3" t="s">
        <v>338</v>
      </c>
    </row>
    <row r="12" spans="1:10" ht="45" customHeight="1" x14ac:dyDescent="0.35">
      <c r="A12" s="3" t="s">
        <v>154</v>
      </c>
      <c r="B12" s="3" t="s">
        <v>339</v>
      </c>
      <c r="C12" s="3" t="s">
        <v>340</v>
      </c>
      <c r="D12" s="3" t="s">
        <v>341</v>
      </c>
      <c r="E12" s="3" t="s">
        <v>342</v>
      </c>
      <c r="F12" s="3" t="s">
        <v>302</v>
      </c>
      <c r="G12" s="3" t="s">
        <v>314</v>
      </c>
      <c r="H12" s="3" t="s">
        <v>321</v>
      </c>
      <c r="I12" s="3" t="s">
        <v>343</v>
      </c>
      <c r="J12" s="3" t="s">
        <v>338</v>
      </c>
    </row>
    <row r="13" spans="1:10" ht="45" customHeight="1" x14ac:dyDescent="0.35">
      <c r="A13" s="3" t="s">
        <v>154</v>
      </c>
      <c r="B13" s="3" t="s">
        <v>344</v>
      </c>
      <c r="C13" s="3" t="s">
        <v>345</v>
      </c>
      <c r="D13" s="3" t="s">
        <v>346</v>
      </c>
      <c r="E13" s="3" t="s">
        <v>347</v>
      </c>
      <c r="F13" s="3" t="s">
        <v>302</v>
      </c>
      <c r="G13" s="3" t="s">
        <v>314</v>
      </c>
      <c r="H13" s="3" t="s">
        <v>321</v>
      </c>
      <c r="I13" s="3" t="s">
        <v>348</v>
      </c>
      <c r="J13" s="3" t="s">
        <v>349</v>
      </c>
    </row>
    <row r="14" spans="1:10" ht="45" customHeight="1" x14ac:dyDescent="0.35">
      <c r="A14" s="3" t="s">
        <v>154</v>
      </c>
      <c r="B14" s="3" t="s">
        <v>350</v>
      </c>
      <c r="C14" s="3" t="s">
        <v>351</v>
      </c>
      <c r="D14" s="3" t="s">
        <v>352</v>
      </c>
      <c r="E14" s="3" t="s">
        <v>353</v>
      </c>
      <c r="F14" s="3" t="s">
        <v>302</v>
      </c>
      <c r="G14" s="3" t="s">
        <v>314</v>
      </c>
      <c r="H14" s="3" t="s">
        <v>321</v>
      </c>
      <c r="I14" s="3" t="s">
        <v>303</v>
      </c>
      <c r="J14" s="3" t="s">
        <v>316</v>
      </c>
    </row>
    <row r="15" spans="1:10" ht="45" customHeight="1" x14ac:dyDescent="0.35">
      <c r="A15" s="3" t="s">
        <v>154</v>
      </c>
      <c r="B15" s="3" t="s">
        <v>354</v>
      </c>
      <c r="C15" s="3" t="s">
        <v>355</v>
      </c>
      <c r="D15" s="3" t="s">
        <v>356</v>
      </c>
      <c r="E15" s="3" t="s">
        <v>357</v>
      </c>
      <c r="F15" s="3" t="s">
        <v>302</v>
      </c>
      <c r="G15" s="3" t="s">
        <v>314</v>
      </c>
      <c r="H15" s="3" t="s">
        <v>358</v>
      </c>
      <c r="I15" s="3" t="s">
        <v>359</v>
      </c>
      <c r="J15" s="3" t="s">
        <v>360</v>
      </c>
    </row>
    <row r="16" spans="1:10" ht="45" customHeight="1" x14ac:dyDescent="0.35">
      <c r="A16" s="3" t="s">
        <v>154</v>
      </c>
      <c r="B16" s="3" t="s">
        <v>361</v>
      </c>
      <c r="C16" s="3" t="s">
        <v>362</v>
      </c>
      <c r="D16" s="3" t="s">
        <v>363</v>
      </c>
      <c r="E16" s="3" t="s">
        <v>364</v>
      </c>
      <c r="F16" s="3" t="s">
        <v>365</v>
      </c>
      <c r="G16" s="3" t="s">
        <v>314</v>
      </c>
      <c r="H16" s="3" t="s">
        <v>321</v>
      </c>
      <c r="I16" s="3" t="s">
        <v>366</v>
      </c>
      <c r="J16" s="3" t="s">
        <v>367</v>
      </c>
    </row>
    <row r="17" spans="1:10" ht="45" customHeight="1" x14ac:dyDescent="0.35">
      <c r="A17" s="3" t="s">
        <v>184</v>
      </c>
      <c r="B17" s="3" t="s">
        <v>368</v>
      </c>
      <c r="C17" s="3" t="s">
        <v>369</v>
      </c>
      <c r="D17" s="3" t="s">
        <v>370</v>
      </c>
      <c r="E17" s="3" t="s">
        <v>371</v>
      </c>
      <c r="F17" s="3" t="s">
        <v>372</v>
      </c>
      <c r="G17" s="3" t="s">
        <v>314</v>
      </c>
      <c r="H17" s="3" t="s">
        <v>198</v>
      </c>
      <c r="I17" s="3" t="s">
        <v>133</v>
      </c>
      <c r="J17" s="3" t="s">
        <v>373</v>
      </c>
    </row>
    <row r="18" spans="1:10" ht="45" customHeight="1" x14ac:dyDescent="0.35">
      <c r="A18" s="3" t="s">
        <v>184</v>
      </c>
      <c r="B18" s="3" t="s">
        <v>374</v>
      </c>
      <c r="C18" s="3" t="s">
        <v>375</v>
      </c>
      <c r="D18" s="3" t="s">
        <v>376</v>
      </c>
      <c r="E18" s="3" t="s">
        <v>377</v>
      </c>
      <c r="F18" s="3" t="s">
        <v>372</v>
      </c>
      <c r="G18" s="3" t="s">
        <v>314</v>
      </c>
      <c r="H18" s="3" t="s">
        <v>198</v>
      </c>
      <c r="I18" s="3" t="s">
        <v>133</v>
      </c>
      <c r="J18" s="3" t="s">
        <v>373</v>
      </c>
    </row>
    <row r="19" spans="1:10" ht="45" customHeight="1" x14ac:dyDescent="0.35">
      <c r="A19" s="3" t="s">
        <v>184</v>
      </c>
      <c r="B19" s="3" t="s">
        <v>378</v>
      </c>
      <c r="C19" s="3" t="s">
        <v>379</v>
      </c>
      <c r="D19" s="3" t="s">
        <v>380</v>
      </c>
      <c r="E19" s="3" t="s">
        <v>381</v>
      </c>
      <c r="F19" s="3" t="s">
        <v>372</v>
      </c>
      <c r="G19" s="3" t="s">
        <v>314</v>
      </c>
      <c r="H19" s="3" t="s">
        <v>198</v>
      </c>
      <c r="I19" s="3" t="s">
        <v>133</v>
      </c>
      <c r="J19" s="3" t="s">
        <v>373</v>
      </c>
    </row>
    <row r="20" spans="1:10" ht="45" customHeight="1" x14ac:dyDescent="0.35">
      <c r="A20" s="3" t="s">
        <v>211</v>
      </c>
      <c r="B20" s="3" t="s">
        <v>382</v>
      </c>
      <c r="C20" s="3" t="s">
        <v>383</v>
      </c>
      <c r="D20" s="3" t="s">
        <v>384</v>
      </c>
      <c r="E20" s="3" t="s">
        <v>385</v>
      </c>
      <c r="F20" s="3" t="s">
        <v>386</v>
      </c>
      <c r="G20" s="3" t="s">
        <v>297</v>
      </c>
      <c r="H20" s="3" t="s">
        <v>387</v>
      </c>
      <c r="I20" s="3" t="s">
        <v>388</v>
      </c>
      <c r="J20" s="3" t="s">
        <v>389</v>
      </c>
    </row>
    <row r="21" spans="1:10" ht="45" customHeight="1" x14ac:dyDescent="0.35">
      <c r="A21" s="3" t="s">
        <v>211</v>
      </c>
      <c r="B21" s="3" t="s">
        <v>390</v>
      </c>
      <c r="C21" s="3" t="s">
        <v>391</v>
      </c>
      <c r="D21" s="3" t="s">
        <v>392</v>
      </c>
      <c r="E21" s="3" t="s">
        <v>393</v>
      </c>
      <c r="F21" s="3" t="s">
        <v>394</v>
      </c>
      <c r="G21" s="3" t="s">
        <v>297</v>
      </c>
      <c r="H21" s="3" t="s">
        <v>387</v>
      </c>
      <c r="I21" s="3" t="s">
        <v>395</v>
      </c>
      <c r="J21" s="3" t="s">
        <v>396</v>
      </c>
    </row>
    <row r="22" spans="1:10" ht="45" customHeight="1" x14ac:dyDescent="0.35">
      <c r="A22" s="3" t="s">
        <v>211</v>
      </c>
      <c r="B22" s="3" t="s">
        <v>397</v>
      </c>
      <c r="C22" s="3" t="s">
        <v>398</v>
      </c>
      <c r="D22" s="3" t="s">
        <v>399</v>
      </c>
      <c r="E22" s="3" t="s">
        <v>400</v>
      </c>
      <c r="F22" s="3" t="s">
        <v>394</v>
      </c>
      <c r="G22" s="3" t="s">
        <v>314</v>
      </c>
      <c r="H22" s="3" t="s">
        <v>401</v>
      </c>
      <c r="I22" s="3" t="s">
        <v>359</v>
      </c>
      <c r="J22" s="3" t="s">
        <v>402</v>
      </c>
    </row>
    <row r="23" spans="1:10" ht="45" customHeight="1" x14ac:dyDescent="0.35">
      <c r="A23" s="3" t="s">
        <v>211</v>
      </c>
      <c r="B23" s="3" t="s">
        <v>403</v>
      </c>
      <c r="C23" s="3" t="s">
        <v>404</v>
      </c>
      <c r="D23" s="3" t="s">
        <v>405</v>
      </c>
      <c r="E23" s="3" t="s">
        <v>406</v>
      </c>
      <c r="F23" s="3" t="s">
        <v>394</v>
      </c>
      <c r="G23" s="3" t="s">
        <v>314</v>
      </c>
      <c r="H23" s="3" t="s">
        <v>387</v>
      </c>
      <c r="I23" s="3" t="s">
        <v>359</v>
      </c>
      <c r="J23" s="3" t="s">
        <v>407</v>
      </c>
    </row>
    <row r="24" spans="1:10" ht="45" customHeight="1" x14ac:dyDescent="0.35">
      <c r="A24" s="3" t="s">
        <v>211</v>
      </c>
      <c r="B24" s="3" t="s">
        <v>408</v>
      </c>
      <c r="C24" s="3" t="s">
        <v>409</v>
      </c>
      <c r="D24" s="3" t="s">
        <v>410</v>
      </c>
      <c r="E24" s="3" t="s">
        <v>411</v>
      </c>
      <c r="F24" s="3" t="s">
        <v>394</v>
      </c>
      <c r="G24" s="3" t="s">
        <v>314</v>
      </c>
      <c r="H24" s="3" t="s">
        <v>387</v>
      </c>
      <c r="I24" s="3" t="s">
        <v>359</v>
      </c>
      <c r="J24" s="3" t="s">
        <v>402</v>
      </c>
    </row>
    <row r="25" spans="1:10" ht="45" customHeight="1" x14ac:dyDescent="0.35">
      <c r="A25" s="3" t="s">
        <v>211</v>
      </c>
      <c r="B25" s="3" t="s">
        <v>412</v>
      </c>
      <c r="C25" s="3" t="s">
        <v>413</v>
      </c>
      <c r="D25" s="3" t="s">
        <v>414</v>
      </c>
      <c r="E25" s="3" t="s">
        <v>415</v>
      </c>
      <c r="F25" s="3" t="s">
        <v>394</v>
      </c>
      <c r="G25" s="3" t="s">
        <v>297</v>
      </c>
      <c r="H25" s="3" t="s">
        <v>387</v>
      </c>
      <c r="I25" s="3" t="s">
        <v>416</v>
      </c>
      <c r="J25" s="3" t="s">
        <v>396</v>
      </c>
    </row>
    <row r="26" spans="1:10" ht="45" customHeight="1" x14ac:dyDescent="0.35">
      <c r="A26" s="3" t="s">
        <v>211</v>
      </c>
      <c r="B26" s="3" t="s">
        <v>417</v>
      </c>
      <c r="C26" s="3" t="s">
        <v>418</v>
      </c>
      <c r="D26" s="3" t="s">
        <v>419</v>
      </c>
      <c r="E26" s="3" t="s">
        <v>420</v>
      </c>
      <c r="F26" s="3" t="s">
        <v>394</v>
      </c>
      <c r="G26" s="3" t="s">
        <v>314</v>
      </c>
      <c r="H26" s="3" t="s">
        <v>387</v>
      </c>
      <c r="I26" s="3" t="s">
        <v>421</v>
      </c>
      <c r="J26" s="3" t="s">
        <v>402</v>
      </c>
    </row>
    <row r="27" spans="1:10" ht="45" customHeight="1" x14ac:dyDescent="0.35">
      <c r="A27" s="3" t="s">
        <v>211</v>
      </c>
      <c r="B27" s="3" t="s">
        <v>422</v>
      </c>
      <c r="C27" s="3" t="s">
        <v>423</v>
      </c>
      <c r="D27" s="3" t="s">
        <v>424</v>
      </c>
      <c r="E27" s="3" t="s">
        <v>425</v>
      </c>
      <c r="F27" s="3" t="s">
        <v>394</v>
      </c>
      <c r="G27" s="3" t="s">
        <v>314</v>
      </c>
      <c r="H27" s="3" t="s">
        <v>387</v>
      </c>
      <c r="I27" s="3" t="s">
        <v>416</v>
      </c>
      <c r="J27" s="3" t="s">
        <v>396</v>
      </c>
    </row>
    <row r="28" spans="1:10" ht="45" customHeight="1" x14ac:dyDescent="0.35">
      <c r="A28" s="3" t="s">
        <v>211</v>
      </c>
      <c r="B28" s="3" t="s">
        <v>426</v>
      </c>
      <c r="C28" s="3" t="s">
        <v>427</v>
      </c>
      <c r="D28" s="3" t="s">
        <v>428</v>
      </c>
      <c r="E28" s="3" t="s">
        <v>429</v>
      </c>
      <c r="F28" s="3" t="s">
        <v>394</v>
      </c>
      <c r="G28" s="3" t="s">
        <v>314</v>
      </c>
      <c r="H28" s="3" t="s">
        <v>387</v>
      </c>
      <c r="I28" s="3" t="s">
        <v>430</v>
      </c>
      <c r="J28" s="3" t="s">
        <v>396</v>
      </c>
    </row>
    <row r="29" spans="1:10" ht="45" customHeight="1" x14ac:dyDescent="0.35">
      <c r="A29" s="3" t="s">
        <v>211</v>
      </c>
      <c r="B29" s="3" t="s">
        <v>431</v>
      </c>
      <c r="C29" s="3" t="s">
        <v>432</v>
      </c>
      <c r="D29" s="3" t="s">
        <v>433</v>
      </c>
      <c r="E29" s="3" t="s">
        <v>434</v>
      </c>
      <c r="F29" s="3" t="s">
        <v>394</v>
      </c>
      <c r="G29" s="3" t="s">
        <v>314</v>
      </c>
      <c r="H29" s="3" t="s">
        <v>387</v>
      </c>
      <c r="I29" s="3" t="s">
        <v>359</v>
      </c>
      <c r="J29" s="3" t="s">
        <v>435</v>
      </c>
    </row>
    <row r="30" spans="1:10" ht="45" customHeight="1" x14ac:dyDescent="0.35">
      <c r="A30" s="3" t="s">
        <v>211</v>
      </c>
      <c r="B30" s="3" t="s">
        <v>436</v>
      </c>
      <c r="C30" s="3" t="s">
        <v>437</v>
      </c>
      <c r="D30" s="3" t="s">
        <v>438</v>
      </c>
      <c r="E30" s="3" t="s">
        <v>439</v>
      </c>
      <c r="F30" s="3" t="s">
        <v>394</v>
      </c>
      <c r="G30" s="3" t="s">
        <v>314</v>
      </c>
      <c r="H30" s="3" t="s">
        <v>387</v>
      </c>
      <c r="I30" s="3" t="s">
        <v>359</v>
      </c>
      <c r="J30" s="3" t="s">
        <v>440</v>
      </c>
    </row>
    <row r="31" spans="1:10" ht="45" customHeight="1" x14ac:dyDescent="0.35">
      <c r="A31" s="3" t="s">
        <v>211</v>
      </c>
      <c r="B31" s="3" t="s">
        <v>441</v>
      </c>
      <c r="C31" s="3" t="s">
        <v>442</v>
      </c>
      <c r="D31" s="3" t="s">
        <v>443</v>
      </c>
      <c r="E31" s="3" t="s">
        <v>444</v>
      </c>
      <c r="F31" s="3" t="s">
        <v>394</v>
      </c>
      <c r="G31" s="3" t="s">
        <v>314</v>
      </c>
      <c r="H31" s="3" t="s">
        <v>387</v>
      </c>
      <c r="I31" s="3" t="s">
        <v>359</v>
      </c>
      <c r="J31" s="3" t="s">
        <v>445</v>
      </c>
    </row>
    <row r="32" spans="1:10" ht="45" customHeight="1" x14ac:dyDescent="0.35">
      <c r="A32" s="3" t="s">
        <v>211</v>
      </c>
      <c r="B32" s="3" t="s">
        <v>446</v>
      </c>
      <c r="C32" s="3" t="s">
        <v>447</v>
      </c>
      <c r="D32" s="3" t="s">
        <v>448</v>
      </c>
      <c r="E32" s="3" t="s">
        <v>449</v>
      </c>
      <c r="F32" s="3" t="s">
        <v>394</v>
      </c>
      <c r="G32" s="3" t="s">
        <v>314</v>
      </c>
      <c r="H32" s="3" t="s">
        <v>401</v>
      </c>
      <c r="I32" s="3" t="s">
        <v>359</v>
      </c>
      <c r="J32" s="3" t="s">
        <v>402</v>
      </c>
    </row>
    <row r="33" spans="1:10" ht="45" customHeight="1" x14ac:dyDescent="0.35">
      <c r="A33" s="3" t="s">
        <v>211</v>
      </c>
      <c r="B33" s="3" t="s">
        <v>450</v>
      </c>
      <c r="C33" s="3" t="s">
        <v>451</v>
      </c>
      <c r="D33" s="3" t="s">
        <v>452</v>
      </c>
      <c r="E33" s="3" t="s">
        <v>453</v>
      </c>
      <c r="F33" s="3" t="s">
        <v>394</v>
      </c>
      <c r="G33" s="3" t="s">
        <v>314</v>
      </c>
      <c r="H33" s="3" t="s">
        <v>387</v>
      </c>
      <c r="I33" s="3" t="s">
        <v>359</v>
      </c>
      <c r="J33" s="3" t="s">
        <v>454</v>
      </c>
    </row>
    <row r="34" spans="1:10" ht="45" customHeight="1" x14ac:dyDescent="0.35">
      <c r="A34" s="3" t="s">
        <v>211</v>
      </c>
      <c r="B34" s="3" t="s">
        <v>455</v>
      </c>
      <c r="C34" s="3" t="s">
        <v>456</v>
      </c>
      <c r="D34" s="3" t="s">
        <v>457</v>
      </c>
      <c r="E34" s="3" t="s">
        <v>458</v>
      </c>
      <c r="F34" s="3" t="s">
        <v>394</v>
      </c>
      <c r="G34" s="3" t="s">
        <v>314</v>
      </c>
      <c r="H34" s="3" t="s">
        <v>387</v>
      </c>
      <c r="I34" s="3" t="s">
        <v>359</v>
      </c>
      <c r="J34" s="3" t="s">
        <v>402</v>
      </c>
    </row>
    <row r="35" spans="1:10" ht="45" customHeight="1" x14ac:dyDescent="0.35">
      <c r="A35" s="3" t="s">
        <v>211</v>
      </c>
      <c r="B35" s="3" t="s">
        <v>459</v>
      </c>
      <c r="C35" s="3" t="s">
        <v>460</v>
      </c>
      <c r="D35" s="3" t="s">
        <v>461</v>
      </c>
      <c r="E35" s="3" t="s">
        <v>462</v>
      </c>
      <c r="F35" s="3" t="s">
        <v>394</v>
      </c>
      <c r="G35" s="3" t="s">
        <v>314</v>
      </c>
      <c r="H35" s="3" t="s">
        <v>387</v>
      </c>
      <c r="I35" s="3" t="s">
        <v>359</v>
      </c>
      <c r="J35" s="3" t="s">
        <v>402</v>
      </c>
    </row>
    <row r="36" spans="1:10" ht="45" customHeight="1" x14ac:dyDescent="0.35">
      <c r="A36" s="3" t="s">
        <v>231</v>
      </c>
      <c r="B36" s="3" t="s">
        <v>463</v>
      </c>
      <c r="C36" s="3" t="s">
        <v>423</v>
      </c>
      <c r="D36" s="3" t="s">
        <v>424</v>
      </c>
      <c r="E36" s="3" t="s">
        <v>425</v>
      </c>
      <c r="F36" s="3" t="s">
        <v>394</v>
      </c>
      <c r="G36" s="3" t="s">
        <v>314</v>
      </c>
      <c r="H36" s="3" t="s">
        <v>387</v>
      </c>
      <c r="I36" s="3" t="s">
        <v>416</v>
      </c>
      <c r="J36" s="3" t="s">
        <v>396</v>
      </c>
    </row>
    <row r="37" spans="1:10" ht="45" customHeight="1" x14ac:dyDescent="0.35">
      <c r="A37" s="3" t="s">
        <v>231</v>
      </c>
      <c r="B37" s="3" t="s">
        <v>464</v>
      </c>
      <c r="C37" s="3" t="s">
        <v>427</v>
      </c>
      <c r="D37" s="3" t="s">
        <v>428</v>
      </c>
      <c r="E37" s="3" t="s">
        <v>429</v>
      </c>
      <c r="F37" s="3" t="s">
        <v>394</v>
      </c>
      <c r="G37" s="3" t="s">
        <v>314</v>
      </c>
      <c r="H37" s="3" t="s">
        <v>387</v>
      </c>
      <c r="I37" s="3" t="s">
        <v>430</v>
      </c>
      <c r="J37" s="3" t="s">
        <v>396</v>
      </c>
    </row>
    <row r="38" spans="1:10" ht="45" customHeight="1" x14ac:dyDescent="0.35">
      <c r="A38" s="3" t="s">
        <v>231</v>
      </c>
      <c r="B38" s="3" t="s">
        <v>465</v>
      </c>
      <c r="C38" s="3" t="s">
        <v>432</v>
      </c>
      <c r="D38" s="3" t="s">
        <v>433</v>
      </c>
      <c r="E38" s="3" t="s">
        <v>434</v>
      </c>
      <c r="F38" s="3" t="s">
        <v>394</v>
      </c>
      <c r="G38" s="3" t="s">
        <v>314</v>
      </c>
      <c r="H38" s="3" t="s">
        <v>387</v>
      </c>
      <c r="I38" s="3" t="s">
        <v>359</v>
      </c>
      <c r="J38" s="3" t="s">
        <v>435</v>
      </c>
    </row>
    <row r="39" spans="1:10" ht="45" customHeight="1" x14ac:dyDescent="0.35">
      <c r="A39" s="3" t="s">
        <v>231</v>
      </c>
      <c r="B39" s="3" t="s">
        <v>466</v>
      </c>
      <c r="C39" s="3" t="s">
        <v>437</v>
      </c>
      <c r="D39" s="3" t="s">
        <v>438</v>
      </c>
      <c r="E39" s="3" t="s">
        <v>439</v>
      </c>
      <c r="F39" s="3" t="s">
        <v>394</v>
      </c>
      <c r="G39" s="3" t="s">
        <v>314</v>
      </c>
      <c r="H39" s="3" t="s">
        <v>387</v>
      </c>
      <c r="I39" s="3" t="s">
        <v>359</v>
      </c>
      <c r="J39" s="3" t="s">
        <v>440</v>
      </c>
    </row>
    <row r="40" spans="1:10" ht="45" customHeight="1" x14ac:dyDescent="0.35">
      <c r="A40" s="3" t="s">
        <v>231</v>
      </c>
      <c r="B40" s="3" t="s">
        <v>467</v>
      </c>
      <c r="C40" s="3" t="s">
        <v>442</v>
      </c>
      <c r="D40" s="3" t="s">
        <v>443</v>
      </c>
      <c r="E40" s="3" t="s">
        <v>444</v>
      </c>
      <c r="F40" s="3" t="s">
        <v>394</v>
      </c>
      <c r="G40" s="3" t="s">
        <v>314</v>
      </c>
      <c r="H40" s="3" t="s">
        <v>387</v>
      </c>
      <c r="I40" s="3" t="s">
        <v>359</v>
      </c>
      <c r="J40" s="3" t="s">
        <v>445</v>
      </c>
    </row>
    <row r="41" spans="1:10" ht="45" customHeight="1" x14ac:dyDescent="0.35">
      <c r="A41" s="3" t="s">
        <v>231</v>
      </c>
      <c r="B41" s="3" t="s">
        <v>468</v>
      </c>
      <c r="C41" s="3" t="s">
        <v>447</v>
      </c>
      <c r="D41" s="3" t="s">
        <v>448</v>
      </c>
      <c r="E41" s="3" t="s">
        <v>449</v>
      </c>
      <c r="F41" s="3" t="s">
        <v>394</v>
      </c>
      <c r="G41" s="3" t="s">
        <v>314</v>
      </c>
      <c r="H41" s="3" t="s">
        <v>401</v>
      </c>
      <c r="I41" s="3" t="s">
        <v>359</v>
      </c>
      <c r="J41" s="3" t="s">
        <v>402</v>
      </c>
    </row>
    <row r="42" spans="1:10" ht="45" customHeight="1" x14ac:dyDescent="0.35">
      <c r="A42" s="3" t="s">
        <v>231</v>
      </c>
      <c r="B42" s="3" t="s">
        <v>469</v>
      </c>
      <c r="C42" s="3" t="s">
        <v>451</v>
      </c>
      <c r="D42" s="3" t="s">
        <v>452</v>
      </c>
      <c r="E42" s="3" t="s">
        <v>453</v>
      </c>
      <c r="F42" s="3" t="s">
        <v>394</v>
      </c>
      <c r="G42" s="3" t="s">
        <v>314</v>
      </c>
      <c r="H42" s="3" t="s">
        <v>387</v>
      </c>
      <c r="I42" s="3" t="s">
        <v>359</v>
      </c>
      <c r="J42" s="3" t="s">
        <v>454</v>
      </c>
    </row>
    <row r="43" spans="1:10" ht="45" customHeight="1" x14ac:dyDescent="0.35">
      <c r="A43" s="3" t="s">
        <v>231</v>
      </c>
      <c r="B43" s="3" t="s">
        <v>470</v>
      </c>
      <c r="C43" s="3" t="s">
        <v>456</v>
      </c>
      <c r="D43" s="3" t="s">
        <v>457</v>
      </c>
      <c r="E43" s="3" t="s">
        <v>458</v>
      </c>
      <c r="F43" s="3" t="s">
        <v>394</v>
      </c>
      <c r="G43" s="3" t="s">
        <v>314</v>
      </c>
      <c r="H43" s="3" t="s">
        <v>387</v>
      </c>
      <c r="I43" s="3" t="s">
        <v>359</v>
      </c>
      <c r="J43" s="3" t="s">
        <v>402</v>
      </c>
    </row>
    <row r="44" spans="1:10" ht="45" customHeight="1" x14ac:dyDescent="0.35">
      <c r="A44" s="3" t="s">
        <v>231</v>
      </c>
      <c r="B44" s="3" t="s">
        <v>471</v>
      </c>
      <c r="C44" s="3" t="s">
        <v>460</v>
      </c>
      <c r="D44" s="3" t="s">
        <v>461</v>
      </c>
      <c r="E44" s="3" t="s">
        <v>462</v>
      </c>
      <c r="F44" s="3" t="s">
        <v>394</v>
      </c>
      <c r="G44" s="3" t="s">
        <v>314</v>
      </c>
      <c r="H44" s="3" t="s">
        <v>387</v>
      </c>
      <c r="I44" s="3" t="s">
        <v>359</v>
      </c>
      <c r="J44" s="3" t="s">
        <v>402</v>
      </c>
    </row>
    <row r="45" spans="1:10" ht="45" customHeight="1" x14ac:dyDescent="0.35">
      <c r="A45" s="3" t="s">
        <v>231</v>
      </c>
      <c r="B45" s="3" t="s">
        <v>472</v>
      </c>
      <c r="C45" s="3" t="s">
        <v>383</v>
      </c>
      <c r="D45" s="3" t="s">
        <v>384</v>
      </c>
      <c r="E45" s="3" t="s">
        <v>385</v>
      </c>
      <c r="F45" s="3" t="s">
        <v>386</v>
      </c>
      <c r="G45" s="3" t="s">
        <v>297</v>
      </c>
      <c r="H45" s="3" t="s">
        <v>387</v>
      </c>
      <c r="I45" s="3" t="s">
        <v>388</v>
      </c>
      <c r="J45" s="3" t="s">
        <v>389</v>
      </c>
    </row>
    <row r="46" spans="1:10" ht="45" customHeight="1" x14ac:dyDescent="0.35">
      <c r="A46" s="3" t="s">
        <v>231</v>
      </c>
      <c r="B46" s="3" t="s">
        <v>473</v>
      </c>
      <c r="C46" s="3" t="s">
        <v>391</v>
      </c>
      <c r="D46" s="3" t="s">
        <v>392</v>
      </c>
      <c r="E46" s="3" t="s">
        <v>393</v>
      </c>
      <c r="F46" s="3" t="s">
        <v>394</v>
      </c>
      <c r="G46" s="3" t="s">
        <v>297</v>
      </c>
      <c r="H46" s="3" t="s">
        <v>387</v>
      </c>
      <c r="I46" s="3" t="s">
        <v>395</v>
      </c>
      <c r="J46" s="3" t="s">
        <v>396</v>
      </c>
    </row>
    <row r="47" spans="1:10" ht="45" customHeight="1" x14ac:dyDescent="0.35">
      <c r="A47" s="3" t="s">
        <v>231</v>
      </c>
      <c r="B47" s="3" t="s">
        <v>474</v>
      </c>
      <c r="C47" s="3" t="s">
        <v>398</v>
      </c>
      <c r="D47" s="3" t="s">
        <v>399</v>
      </c>
      <c r="E47" s="3" t="s">
        <v>400</v>
      </c>
      <c r="F47" s="3" t="s">
        <v>394</v>
      </c>
      <c r="G47" s="3" t="s">
        <v>314</v>
      </c>
      <c r="H47" s="3" t="s">
        <v>401</v>
      </c>
      <c r="I47" s="3" t="s">
        <v>359</v>
      </c>
      <c r="J47" s="3" t="s">
        <v>402</v>
      </c>
    </row>
    <row r="48" spans="1:10" ht="45" customHeight="1" x14ac:dyDescent="0.35">
      <c r="A48" s="3" t="s">
        <v>231</v>
      </c>
      <c r="B48" s="3" t="s">
        <v>475</v>
      </c>
      <c r="C48" s="3" t="s">
        <v>404</v>
      </c>
      <c r="D48" s="3" t="s">
        <v>405</v>
      </c>
      <c r="E48" s="3" t="s">
        <v>406</v>
      </c>
      <c r="F48" s="3" t="s">
        <v>394</v>
      </c>
      <c r="G48" s="3" t="s">
        <v>314</v>
      </c>
      <c r="H48" s="3" t="s">
        <v>387</v>
      </c>
      <c r="I48" s="3" t="s">
        <v>359</v>
      </c>
      <c r="J48" s="3" t="s">
        <v>407</v>
      </c>
    </row>
    <row r="49" spans="1:10" ht="45" customHeight="1" x14ac:dyDescent="0.35">
      <c r="A49" s="3" t="s">
        <v>231</v>
      </c>
      <c r="B49" s="3" t="s">
        <v>476</v>
      </c>
      <c r="C49" s="3" t="s">
        <v>409</v>
      </c>
      <c r="D49" s="3" t="s">
        <v>410</v>
      </c>
      <c r="E49" s="3" t="s">
        <v>411</v>
      </c>
      <c r="F49" s="3" t="s">
        <v>394</v>
      </c>
      <c r="G49" s="3" t="s">
        <v>314</v>
      </c>
      <c r="H49" s="3" t="s">
        <v>387</v>
      </c>
      <c r="I49" s="3" t="s">
        <v>359</v>
      </c>
      <c r="J49" s="3" t="s">
        <v>402</v>
      </c>
    </row>
    <row r="50" spans="1:10" ht="45" customHeight="1" x14ac:dyDescent="0.35">
      <c r="A50" s="3" t="s">
        <v>231</v>
      </c>
      <c r="B50" s="3" t="s">
        <v>477</v>
      </c>
      <c r="C50" s="3" t="s">
        <v>413</v>
      </c>
      <c r="D50" s="3" t="s">
        <v>414</v>
      </c>
      <c r="E50" s="3" t="s">
        <v>415</v>
      </c>
      <c r="F50" s="3" t="s">
        <v>394</v>
      </c>
      <c r="G50" s="3" t="s">
        <v>297</v>
      </c>
      <c r="H50" s="3" t="s">
        <v>387</v>
      </c>
      <c r="I50" s="3" t="s">
        <v>416</v>
      </c>
      <c r="J50" s="3" t="s">
        <v>396</v>
      </c>
    </row>
    <row r="51" spans="1:10" ht="45" customHeight="1" x14ac:dyDescent="0.35">
      <c r="A51" s="3" t="s">
        <v>231</v>
      </c>
      <c r="B51" s="3" t="s">
        <v>478</v>
      </c>
      <c r="C51" s="3" t="s">
        <v>418</v>
      </c>
      <c r="D51" s="3" t="s">
        <v>419</v>
      </c>
      <c r="E51" s="3" t="s">
        <v>420</v>
      </c>
      <c r="F51" s="3" t="s">
        <v>394</v>
      </c>
      <c r="G51" s="3" t="s">
        <v>314</v>
      </c>
      <c r="H51" s="3" t="s">
        <v>387</v>
      </c>
      <c r="I51" s="3" t="s">
        <v>421</v>
      </c>
      <c r="J51" s="3" t="s">
        <v>402</v>
      </c>
    </row>
    <row r="52" spans="1:10" ht="45" customHeight="1" x14ac:dyDescent="0.35">
      <c r="A52" s="3" t="s">
        <v>237</v>
      </c>
      <c r="B52" s="3" t="s">
        <v>479</v>
      </c>
      <c r="C52" s="3" t="s">
        <v>236</v>
      </c>
      <c r="D52" s="3" t="s">
        <v>236</v>
      </c>
      <c r="E52" s="3" t="s">
        <v>236</v>
      </c>
      <c r="F52" s="3" t="s">
        <v>142</v>
      </c>
      <c r="G52" s="3" t="s">
        <v>297</v>
      </c>
      <c r="H52" s="3" t="s">
        <v>236</v>
      </c>
      <c r="I52" s="3" t="s">
        <v>142</v>
      </c>
      <c r="J52" s="3" t="s">
        <v>236</v>
      </c>
    </row>
    <row r="53" spans="1:10" ht="45" customHeight="1" x14ac:dyDescent="0.35">
      <c r="A53" s="3" t="s">
        <v>239</v>
      </c>
      <c r="B53" s="3" t="s">
        <v>480</v>
      </c>
      <c r="C53" s="3" t="s">
        <v>369</v>
      </c>
      <c r="D53" s="3" t="s">
        <v>370</v>
      </c>
      <c r="E53" s="3" t="s">
        <v>371</v>
      </c>
      <c r="F53" s="3" t="s">
        <v>372</v>
      </c>
      <c r="G53" s="3" t="s">
        <v>314</v>
      </c>
      <c r="H53" s="3" t="s">
        <v>198</v>
      </c>
      <c r="I53" s="3" t="s">
        <v>133</v>
      </c>
      <c r="J53" s="3" t="s">
        <v>373</v>
      </c>
    </row>
    <row r="54" spans="1:10" ht="45" customHeight="1" x14ac:dyDescent="0.35">
      <c r="A54" s="3" t="s">
        <v>239</v>
      </c>
      <c r="B54" s="3" t="s">
        <v>481</v>
      </c>
      <c r="C54" s="3" t="s">
        <v>375</v>
      </c>
      <c r="D54" s="3" t="s">
        <v>376</v>
      </c>
      <c r="E54" s="3" t="s">
        <v>377</v>
      </c>
      <c r="F54" s="3" t="s">
        <v>372</v>
      </c>
      <c r="G54" s="3" t="s">
        <v>314</v>
      </c>
      <c r="H54" s="3" t="s">
        <v>198</v>
      </c>
      <c r="I54" s="3" t="s">
        <v>133</v>
      </c>
      <c r="J54" s="3" t="s">
        <v>373</v>
      </c>
    </row>
    <row r="55" spans="1:10" ht="45" customHeight="1" x14ac:dyDescent="0.35">
      <c r="A55" s="3" t="s">
        <v>239</v>
      </c>
      <c r="B55" s="3" t="s">
        <v>482</v>
      </c>
      <c r="C55" s="3" t="s">
        <v>379</v>
      </c>
      <c r="D55" s="3" t="s">
        <v>380</v>
      </c>
      <c r="E55" s="3" t="s">
        <v>381</v>
      </c>
      <c r="F55" s="3" t="s">
        <v>372</v>
      </c>
      <c r="G55" s="3" t="s">
        <v>314</v>
      </c>
      <c r="H55" s="3" t="s">
        <v>198</v>
      </c>
      <c r="I55" s="3" t="s">
        <v>133</v>
      </c>
      <c r="J55" s="3" t="s">
        <v>373</v>
      </c>
    </row>
    <row r="56" spans="1:10" ht="45" customHeight="1" x14ac:dyDescent="0.35">
      <c r="A56" s="3" t="s">
        <v>240</v>
      </c>
      <c r="B56" s="3" t="s">
        <v>483</v>
      </c>
      <c r="C56" s="3" t="s">
        <v>311</v>
      </c>
      <c r="D56" s="3" t="s">
        <v>312</v>
      </c>
      <c r="E56" s="3" t="s">
        <v>313</v>
      </c>
      <c r="F56" s="3" t="s">
        <v>302</v>
      </c>
      <c r="G56" s="3" t="s">
        <v>314</v>
      </c>
      <c r="H56" s="3" t="s">
        <v>315</v>
      </c>
      <c r="I56" s="3" t="s">
        <v>303</v>
      </c>
      <c r="J56" s="3" t="s">
        <v>316</v>
      </c>
    </row>
    <row r="57" spans="1:10" ht="45" customHeight="1" x14ac:dyDescent="0.35">
      <c r="A57" s="3" t="s">
        <v>240</v>
      </c>
      <c r="B57" s="3" t="s">
        <v>484</v>
      </c>
      <c r="C57" s="3" t="s">
        <v>318</v>
      </c>
      <c r="D57" s="3" t="s">
        <v>319</v>
      </c>
      <c r="E57" s="3" t="s">
        <v>320</v>
      </c>
      <c r="F57" s="3" t="s">
        <v>302</v>
      </c>
      <c r="G57" s="3" t="s">
        <v>314</v>
      </c>
      <c r="H57" s="3" t="s">
        <v>321</v>
      </c>
      <c r="I57" s="3" t="s">
        <v>416</v>
      </c>
      <c r="J57" s="3" t="s">
        <v>323</v>
      </c>
    </row>
    <row r="58" spans="1:10" ht="45" customHeight="1" x14ac:dyDescent="0.35">
      <c r="A58" s="3" t="s">
        <v>240</v>
      </c>
      <c r="B58" s="3" t="s">
        <v>485</v>
      </c>
      <c r="C58" s="3" t="s">
        <v>325</v>
      </c>
      <c r="D58" s="3" t="s">
        <v>326</v>
      </c>
      <c r="E58" s="3" t="s">
        <v>327</v>
      </c>
      <c r="F58" s="3" t="s">
        <v>302</v>
      </c>
      <c r="G58" s="3" t="s">
        <v>314</v>
      </c>
      <c r="H58" s="3" t="s">
        <v>321</v>
      </c>
      <c r="I58" s="3" t="s">
        <v>486</v>
      </c>
      <c r="J58" s="3" t="s">
        <v>329</v>
      </c>
    </row>
    <row r="59" spans="1:10" ht="45" customHeight="1" x14ac:dyDescent="0.35">
      <c r="A59" s="3" t="s">
        <v>240</v>
      </c>
      <c r="B59" s="3" t="s">
        <v>487</v>
      </c>
      <c r="C59" s="3" t="s">
        <v>331</v>
      </c>
      <c r="D59" s="3" t="s">
        <v>332</v>
      </c>
      <c r="E59" s="3" t="s">
        <v>333</v>
      </c>
      <c r="F59" s="3" t="s">
        <v>302</v>
      </c>
      <c r="G59" s="3" t="s">
        <v>314</v>
      </c>
      <c r="H59" s="3" t="s">
        <v>315</v>
      </c>
      <c r="I59" s="3" t="s">
        <v>303</v>
      </c>
      <c r="J59" s="3" t="s">
        <v>316</v>
      </c>
    </row>
    <row r="60" spans="1:10" ht="45" customHeight="1" x14ac:dyDescent="0.35">
      <c r="A60" s="3" t="s">
        <v>240</v>
      </c>
      <c r="B60" s="3" t="s">
        <v>488</v>
      </c>
      <c r="C60" s="3" t="s">
        <v>335</v>
      </c>
      <c r="D60" s="3" t="s">
        <v>336</v>
      </c>
      <c r="E60" s="3" t="s">
        <v>337</v>
      </c>
      <c r="F60" s="3" t="s">
        <v>302</v>
      </c>
      <c r="G60" s="3" t="s">
        <v>314</v>
      </c>
      <c r="H60" s="3" t="s">
        <v>315</v>
      </c>
      <c r="I60" s="3" t="s">
        <v>303</v>
      </c>
      <c r="J60" s="3" t="s">
        <v>338</v>
      </c>
    </row>
    <row r="61" spans="1:10" ht="45" customHeight="1" x14ac:dyDescent="0.35">
      <c r="A61" s="3" t="s">
        <v>240</v>
      </c>
      <c r="B61" s="3" t="s">
        <v>489</v>
      </c>
      <c r="C61" s="3" t="s">
        <v>340</v>
      </c>
      <c r="D61" s="3" t="s">
        <v>341</v>
      </c>
      <c r="E61" s="3" t="s">
        <v>342</v>
      </c>
      <c r="F61" s="3" t="s">
        <v>302</v>
      </c>
      <c r="G61" s="3" t="s">
        <v>314</v>
      </c>
      <c r="H61" s="3" t="s">
        <v>321</v>
      </c>
      <c r="I61" s="3" t="s">
        <v>490</v>
      </c>
      <c r="J61" s="3" t="s">
        <v>338</v>
      </c>
    </row>
    <row r="62" spans="1:10" ht="45" customHeight="1" x14ac:dyDescent="0.35">
      <c r="A62" s="3" t="s">
        <v>240</v>
      </c>
      <c r="B62" s="3" t="s">
        <v>491</v>
      </c>
      <c r="C62" s="3" t="s">
        <v>345</v>
      </c>
      <c r="D62" s="3" t="s">
        <v>346</v>
      </c>
      <c r="E62" s="3" t="s">
        <v>347</v>
      </c>
      <c r="F62" s="3" t="s">
        <v>302</v>
      </c>
      <c r="G62" s="3" t="s">
        <v>314</v>
      </c>
      <c r="H62" s="3" t="s">
        <v>321</v>
      </c>
      <c r="I62" s="3" t="s">
        <v>492</v>
      </c>
      <c r="J62" s="3" t="s">
        <v>349</v>
      </c>
    </row>
    <row r="63" spans="1:10" ht="45" customHeight="1" x14ac:dyDescent="0.35">
      <c r="A63" s="3" t="s">
        <v>240</v>
      </c>
      <c r="B63" s="3" t="s">
        <v>493</v>
      </c>
      <c r="C63" s="3" t="s">
        <v>351</v>
      </c>
      <c r="D63" s="3" t="s">
        <v>352</v>
      </c>
      <c r="E63" s="3" t="s">
        <v>353</v>
      </c>
      <c r="F63" s="3" t="s">
        <v>302</v>
      </c>
      <c r="G63" s="3" t="s">
        <v>314</v>
      </c>
      <c r="H63" s="3" t="s">
        <v>321</v>
      </c>
      <c r="I63" s="3" t="s">
        <v>303</v>
      </c>
      <c r="J63" s="3" t="s">
        <v>316</v>
      </c>
    </row>
    <row r="64" spans="1:10" ht="45" customHeight="1" x14ac:dyDescent="0.35">
      <c r="A64" s="3" t="s">
        <v>240</v>
      </c>
      <c r="B64" s="3" t="s">
        <v>494</v>
      </c>
      <c r="C64" s="3" t="s">
        <v>355</v>
      </c>
      <c r="D64" s="3" t="s">
        <v>356</v>
      </c>
      <c r="E64" s="3" t="s">
        <v>357</v>
      </c>
      <c r="F64" s="3" t="s">
        <v>302</v>
      </c>
      <c r="G64" s="3" t="s">
        <v>314</v>
      </c>
      <c r="H64" s="3" t="s">
        <v>358</v>
      </c>
      <c r="I64" s="3" t="s">
        <v>359</v>
      </c>
      <c r="J64" s="3" t="s">
        <v>360</v>
      </c>
    </row>
    <row r="65" spans="1:10" ht="45" customHeight="1" x14ac:dyDescent="0.35">
      <c r="A65" s="3" t="s">
        <v>240</v>
      </c>
      <c r="B65" s="3" t="s">
        <v>495</v>
      </c>
      <c r="C65" s="3" t="s">
        <v>362</v>
      </c>
      <c r="D65" s="3" t="s">
        <v>363</v>
      </c>
      <c r="E65" s="3" t="s">
        <v>364</v>
      </c>
      <c r="F65" s="3" t="s">
        <v>365</v>
      </c>
      <c r="G65" s="3" t="s">
        <v>314</v>
      </c>
      <c r="H65" s="3" t="s">
        <v>321</v>
      </c>
      <c r="I65" s="3" t="s">
        <v>496</v>
      </c>
      <c r="J65" s="3" t="s">
        <v>367</v>
      </c>
    </row>
    <row r="66" spans="1:10" ht="45" customHeight="1" x14ac:dyDescent="0.35">
      <c r="A66" s="3" t="s">
        <v>240</v>
      </c>
      <c r="B66" s="3" t="s">
        <v>497</v>
      </c>
      <c r="C66" s="3" t="s">
        <v>299</v>
      </c>
      <c r="D66" s="3" t="s">
        <v>300</v>
      </c>
      <c r="E66" s="3" t="s">
        <v>301</v>
      </c>
      <c r="F66" s="3" t="s">
        <v>302</v>
      </c>
      <c r="G66" s="3" t="s">
        <v>297</v>
      </c>
      <c r="H66" s="3" t="s">
        <v>198</v>
      </c>
      <c r="I66" s="3" t="s">
        <v>303</v>
      </c>
      <c r="J66" s="3" t="s">
        <v>304</v>
      </c>
    </row>
    <row r="67" spans="1:10" ht="45" customHeight="1" x14ac:dyDescent="0.35">
      <c r="A67" s="3" t="s">
        <v>240</v>
      </c>
      <c r="B67" s="3" t="s">
        <v>498</v>
      </c>
      <c r="C67" s="3" t="s">
        <v>306</v>
      </c>
      <c r="D67" s="3" t="s">
        <v>307</v>
      </c>
      <c r="E67" s="3" t="s">
        <v>308</v>
      </c>
      <c r="F67" s="3" t="s">
        <v>302</v>
      </c>
      <c r="G67" s="3" t="s">
        <v>297</v>
      </c>
      <c r="H67" s="3" t="s">
        <v>198</v>
      </c>
      <c r="I67" s="3" t="s">
        <v>303</v>
      </c>
      <c r="J67" s="3" t="s">
        <v>309</v>
      </c>
    </row>
  </sheetData>
  <dataValidations count="1">
    <dataValidation type="list" allowBlank="1" showErrorMessage="1" sqref="G4:G201" xr:uid="{00000000-0002-0000-0A00-000000000000}">
      <formula1>Hidden_1_Tabla_4818946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8.7265625" defaultRowHeight="14.5" x14ac:dyDescent="0.35"/>
  <sheetData>
    <row r="1" spans="1:1" x14ac:dyDescent="0.35">
      <c r="A1" t="s">
        <v>297</v>
      </c>
    </row>
    <row r="2" spans="1:1" x14ac:dyDescent="0.35">
      <c r="A2" t="s">
        <v>314</v>
      </c>
    </row>
    <row r="3" spans="1:1" x14ac:dyDescent="0.35">
      <c r="A3" t="s">
        <v>499</v>
      </c>
    </row>
    <row r="4" spans="1:1" x14ac:dyDescent="0.35">
      <c r="A4" t="s">
        <v>500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1"/>
  <sheetViews>
    <sheetView topLeftCell="A3" workbookViewId="0"/>
  </sheetViews>
  <sheetFormatPr baseColWidth="10" defaultColWidth="8.7265625" defaultRowHeight="14.5" x14ac:dyDescent="0.35"/>
  <cols>
    <col min="1" max="1" width="9.453125" bestFit="1" customWidth="1"/>
    <col min="2" max="2" width="36.26953125" bestFit="1" customWidth="1"/>
    <col min="3" max="4" width="92.6328125" bestFit="1" customWidth="1"/>
    <col min="5" max="5" width="106.6328125" bestFit="1" customWidth="1"/>
  </cols>
  <sheetData>
    <row r="1" spans="1:5" hidden="1" x14ac:dyDescent="0.35">
      <c r="C1" t="s">
        <v>10</v>
      </c>
      <c r="D1" t="s">
        <v>10</v>
      </c>
      <c r="E1" t="s">
        <v>7</v>
      </c>
    </row>
    <row r="2" spans="1:5" hidden="1" x14ac:dyDescent="0.35">
      <c r="C2" t="s">
        <v>501</v>
      </c>
      <c r="D2" t="s">
        <v>502</v>
      </c>
      <c r="E2" t="s">
        <v>503</v>
      </c>
    </row>
    <row r="3" spans="1:5" x14ac:dyDescent="0.35">
      <c r="A3" s="1" t="s">
        <v>249</v>
      </c>
      <c r="B3" s="1"/>
      <c r="C3" s="1" t="s">
        <v>504</v>
      </c>
      <c r="D3" s="1" t="s">
        <v>505</v>
      </c>
      <c r="E3" s="1" t="s">
        <v>506</v>
      </c>
    </row>
    <row r="4" spans="1:5" ht="45" customHeight="1" x14ac:dyDescent="0.35">
      <c r="A4" s="3" t="s">
        <v>141</v>
      </c>
      <c r="B4" s="3" t="s">
        <v>507</v>
      </c>
      <c r="C4" s="3" t="s">
        <v>138</v>
      </c>
      <c r="D4" s="3" t="s">
        <v>138</v>
      </c>
      <c r="E4" s="3" t="s">
        <v>127</v>
      </c>
    </row>
    <row r="5" spans="1:5" ht="45" customHeight="1" x14ac:dyDescent="0.35">
      <c r="A5" s="3" t="s">
        <v>154</v>
      </c>
      <c r="B5" s="3" t="s">
        <v>508</v>
      </c>
      <c r="C5" s="3" t="s">
        <v>162</v>
      </c>
      <c r="D5" s="3" t="s">
        <v>162</v>
      </c>
      <c r="E5" s="3" t="s">
        <v>128</v>
      </c>
    </row>
    <row r="6" spans="1:5" ht="45" customHeight="1" x14ac:dyDescent="0.35">
      <c r="A6" s="3" t="s">
        <v>184</v>
      </c>
      <c r="B6" s="3" t="s">
        <v>509</v>
      </c>
      <c r="C6" s="3" t="s">
        <v>162</v>
      </c>
      <c r="D6" s="3" t="s">
        <v>162</v>
      </c>
      <c r="E6" s="3" t="s">
        <v>128</v>
      </c>
    </row>
    <row r="7" spans="1:5" ht="45" customHeight="1" x14ac:dyDescent="0.35">
      <c r="A7" s="3" t="s">
        <v>211</v>
      </c>
      <c r="B7" s="3" t="s">
        <v>510</v>
      </c>
      <c r="C7" s="3" t="s">
        <v>133</v>
      </c>
      <c r="D7" s="3" t="s">
        <v>133</v>
      </c>
      <c r="E7" s="3" t="s">
        <v>511</v>
      </c>
    </row>
    <row r="8" spans="1:5" ht="45" customHeight="1" x14ac:dyDescent="0.35">
      <c r="A8" s="3" t="s">
        <v>231</v>
      </c>
      <c r="B8" s="3" t="s">
        <v>512</v>
      </c>
      <c r="C8" s="3" t="s">
        <v>133</v>
      </c>
      <c r="D8" s="3" t="s">
        <v>133</v>
      </c>
      <c r="E8" s="3" t="s">
        <v>511</v>
      </c>
    </row>
    <row r="9" spans="1:5" ht="45" customHeight="1" x14ac:dyDescent="0.35">
      <c r="A9" s="3" t="s">
        <v>237</v>
      </c>
      <c r="B9" s="3" t="s">
        <v>513</v>
      </c>
      <c r="C9" s="3" t="s">
        <v>133</v>
      </c>
      <c r="D9" s="3" t="s">
        <v>133</v>
      </c>
      <c r="E9" s="3" t="s">
        <v>235</v>
      </c>
    </row>
    <row r="10" spans="1:5" ht="45" customHeight="1" x14ac:dyDescent="0.35">
      <c r="A10" s="3" t="s">
        <v>239</v>
      </c>
      <c r="B10" s="3" t="s">
        <v>514</v>
      </c>
      <c r="C10" s="3" t="s">
        <v>515</v>
      </c>
      <c r="D10" s="3" t="s">
        <v>515</v>
      </c>
      <c r="E10" s="3" t="s">
        <v>133</v>
      </c>
    </row>
    <row r="11" spans="1:5" ht="45" customHeight="1" x14ac:dyDescent="0.35">
      <c r="A11" s="3" t="s">
        <v>240</v>
      </c>
      <c r="B11" s="3" t="s">
        <v>516</v>
      </c>
      <c r="C11" s="3" t="s">
        <v>515</v>
      </c>
      <c r="D11" s="3" t="s">
        <v>515</v>
      </c>
      <c r="E11" s="3" t="s">
        <v>133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241</v>
      </c>
    </row>
    <row r="2" spans="1:1" x14ac:dyDescent="0.35">
      <c r="A2" t="s">
        <v>129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7265625" defaultRowHeight="14.5" x14ac:dyDescent="0.35"/>
  <sheetData>
    <row r="1" spans="1:1" x14ac:dyDescent="0.35">
      <c r="A1" t="s">
        <v>130</v>
      </c>
    </row>
    <row r="2" spans="1:1" x14ac:dyDescent="0.35">
      <c r="A2" t="s">
        <v>242</v>
      </c>
    </row>
    <row r="3" spans="1:1" x14ac:dyDescent="0.35">
      <c r="A3" t="s">
        <v>243</v>
      </c>
    </row>
    <row r="4" spans="1:1" x14ac:dyDescent="0.35">
      <c r="A4" t="s">
        <v>244</v>
      </c>
    </row>
    <row r="5" spans="1:1" x14ac:dyDescent="0.35">
      <c r="A5" t="s">
        <v>205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265625" defaultRowHeight="14.5" x14ac:dyDescent="0.35"/>
  <sheetData>
    <row r="1" spans="1:1" x14ac:dyDescent="0.35">
      <c r="A1" t="s">
        <v>139</v>
      </c>
    </row>
    <row r="2" spans="1:1" x14ac:dyDescent="0.3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7265625" defaultRowHeight="14.5" x14ac:dyDescent="0.35"/>
  <sheetData>
    <row r="1" spans="1:1" x14ac:dyDescent="0.35">
      <c r="A1" t="s">
        <v>139</v>
      </c>
    </row>
    <row r="2" spans="1:1" x14ac:dyDescent="0.3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7265625" defaultRowHeight="14.5" x14ac:dyDescent="0.35"/>
  <sheetData>
    <row r="1" spans="1:1" x14ac:dyDescent="0.35">
      <c r="A1" t="s">
        <v>139</v>
      </c>
    </row>
    <row r="2" spans="1:1" x14ac:dyDescent="0.3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7265625" defaultRowHeight="14.5" x14ac:dyDescent="0.35"/>
  <sheetData>
    <row r="1" spans="1:1" x14ac:dyDescent="0.35">
      <c r="A1" t="s">
        <v>139</v>
      </c>
    </row>
    <row r="2" spans="1:1" x14ac:dyDescent="0.3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8.7265625" defaultRowHeight="14.5" x14ac:dyDescent="0.35"/>
  <sheetData>
    <row r="1" spans="1:1" x14ac:dyDescent="0.35">
      <c r="A1" t="s">
        <v>144</v>
      </c>
    </row>
    <row r="2" spans="1:1" x14ac:dyDescent="0.3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4"/>
  <sheetViews>
    <sheetView topLeftCell="A3" workbookViewId="0"/>
  </sheetViews>
  <sheetFormatPr baseColWidth="10" defaultColWidth="8.7265625" defaultRowHeight="14.5" x14ac:dyDescent="0.35"/>
  <cols>
    <col min="1" max="1" width="9.453125" bestFit="1" customWidth="1"/>
    <col min="2" max="2" width="36.36328125" bestFit="1" customWidth="1"/>
    <col min="3" max="4" width="255" bestFit="1" customWidth="1"/>
    <col min="5" max="5" width="21.453125" bestFit="1" customWidth="1"/>
    <col min="6" max="6" width="255" bestFit="1" customWidth="1"/>
  </cols>
  <sheetData>
    <row r="1" spans="1:6" hidden="1" x14ac:dyDescent="0.35">
      <c r="C1" t="s">
        <v>9</v>
      </c>
      <c r="D1" t="s">
        <v>9</v>
      </c>
      <c r="E1" t="s">
        <v>8</v>
      </c>
      <c r="F1" t="s">
        <v>9</v>
      </c>
    </row>
    <row r="2" spans="1:6" hidden="1" x14ac:dyDescent="0.35">
      <c r="C2" t="s">
        <v>245</v>
      </c>
      <c r="D2" t="s">
        <v>246</v>
      </c>
      <c r="E2" t="s">
        <v>247</v>
      </c>
      <c r="F2" t="s">
        <v>248</v>
      </c>
    </row>
    <row r="3" spans="1:6" x14ac:dyDescent="0.35">
      <c r="A3" s="1" t="s">
        <v>249</v>
      </c>
      <c r="B3" s="1"/>
      <c r="C3" s="1" t="s">
        <v>250</v>
      </c>
      <c r="D3" s="1" t="s">
        <v>251</v>
      </c>
      <c r="E3" s="1" t="s">
        <v>252</v>
      </c>
      <c r="F3" s="1" t="s">
        <v>253</v>
      </c>
    </row>
    <row r="4" spans="1:6" ht="45" customHeight="1" x14ac:dyDescent="0.35">
      <c r="A4" s="3" t="s">
        <v>141</v>
      </c>
      <c r="B4" s="3" t="s">
        <v>254</v>
      </c>
      <c r="C4" s="3" t="s">
        <v>132</v>
      </c>
      <c r="D4" s="3" t="s">
        <v>132</v>
      </c>
      <c r="E4" s="3" t="s">
        <v>255</v>
      </c>
      <c r="F4" s="3" t="s">
        <v>142</v>
      </c>
    </row>
    <row r="5" spans="1:6" ht="45" customHeight="1" x14ac:dyDescent="0.35">
      <c r="A5" s="3" t="s">
        <v>154</v>
      </c>
      <c r="B5" s="3" t="s">
        <v>256</v>
      </c>
      <c r="C5" s="3" t="s">
        <v>257</v>
      </c>
      <c r="D5" s="3" t="s">
        <v>258</v>
      </c>
      <c r="E5" s="3" t="s">
        <v>255</v>
      </c>
      <c r="F5" s="3" t="s">
        <v>259</v>
      </c>
    </row>
    <row r="6" spans="1:6" ht="45" customHeight="1" x14ac:dyDescent="0.35">
      <c r="A6" s="3" t="s">
        <v>184</v>
      </c>
      <c r="B6" s="3" t="s">
        <v>260</v>
      </c>
      <c r="C6" s="3" t="s">
        <v>261</v>
      </c>
      <c r="D6" s="3" t="s">
        <v>262</v>
      </c>
      <c r="E6" s="3" t="s">
        <v>255</v>
      </c>
      <c r="F6" s="3" t="s">
        <v>263</v>
      </c>
    </row>
    <row r="7" spans="1:6" ht="45" customHeight="1" x14ac:dyDescent="0.35">
      <c r="A7" s="3" t="s">
        <v>211</v>
      </c>
      <c r="B7" s="3" t="s">
        <v>264</v>
      </c>
      <c r="C7" s="3" t="s">
        <v>265</v>
      </c>
      <c r="D7" s="3" t="s">
        <v>266</v>
      </c>
      <c r="E7" s="3" t="s">
        <v>255</v>
      </c>
      <c r="F7" s="3" t="s">
        <v>267</v>
      </c>
    </row>
    <row r="8" spans="1:6" ht="45" customHeight="1" x14ac:dyDescent="0.35">
      <c r="A8" s="3" t="s">
        <v>231</v>
      </c>
      <c r="B8" s="3" t="s">
        <v>268</v>
      </c>
      <c r="C8" s="3" t="s">
        <v>265</v>
      </c>
      <c r="D8" s="3" t="s">
        <v>266</v>
      </c>
      <c r="E8" s="3" t="s">
        <v>255</v>
      </c>
      <c r="F8" s="3" t="s">
        <v>267</v>
      </c>
    </row>
    <row r="9" spans="1:6" ht="45" customHeight="1" x14ac:dyDescent="0.35">
      <c r="A9" s="3" t="s">
        <v>232</v>
      </c>
      <c r="B9" s="3" t="s">
        <v>269</v>
      </c>
      <c r="C9" s="3" t="s">
        <v>270</v>
      </c>
      <c r="D9" s="3" t="s">
        <v>271</v>
      </c>
      <c r="E9" s="3" t="s">
        <v>272</v>
      </c>
      <c r="F9" s="3" t="s">
        <v>233</v>
      </c>
    </row>
    <row r="10" spans="1:6" ht="45" customHeight="1" x14ac:dyDescent="0.35">
      <c r="A10" s="3" t="s">
        <v>234</v>
      </c>
      <c r="B10" s="3" t="s">
        <v>273</v>
      </c>
      <c r="C10" s="3" t="s">
        <v>270</v>
      </c>
      <c r="D10" s="3" t="s">
        <v>271</v>
      </c>
      <c r="E10" s="3" t="s">
        <v>272</v>
      </c>
      <c r="F10" s="3" t="s">
        <v>233</v>
      </c>
    </row>
    <row r="11" spans="1:6" ht="45" customHeight="1" x14ac:dyDescent="0.35">
      <c r="A11" s="3" t="s">
        <v>237</v>
      </c>
      <c r="B11" s="3" t="s">
        <v>274</v>
      </c>
      <c r="C11" s="3" t="s">
        <v>236</v>
      </c>
      <c r="D11" s="3" t="s">
        <v>236</v>
      </c>
      <c r="E11" s="3" t="s">
        <v>272</v>
      </c>
      <c r="F11" s="3" t="s">
        <v>236</v>
      </c>
    </row>
    <row r="12" spans="1:6" ht="45" customHeight="1" x14ac:dyDescent="0.35">
      <c r="A12" s="3" t="s">
        <v>238</v>
      </c>
      <c r="B12" s="3" t="s">
        <v>275</v>
      </c>
      <c r="C12" s="3" t="s">
        <v>270</v>
      </c>
      <c r="D12" s="3" t="s">
        <v>271</v>
      </c>
      <c r="E12" s="3" t="s">
        <v>272</v>
      </c>
      <c r="F12" s="3" t="s">
        <v>233</v>
      </c>
    </row>
    <row r="13" spans="1:6" ht="45" customHeight="1" x14ac:dyDescent="0.35">
      <c r="A13" s="3" t="s">
        <v>239</v>
      </c>
      <c r="B13" s="3" t="s">
        <v>276</v>
      </c>
      <c r="C13" s="3" t="s">
        <v>261</v>
      </c>
      <c r="D13" s="3" t="s">
        <v>262</v>
      </c>
      <c r="E13" s="3" t="s">
        <v>255</v>
      </c>
      <c r="F13" s="3" t="s">
        <v>263</v>
      </c>
    </row>
    <row r="14" spans="1:6" ht="45" customHeight="1" x14ac:dyDescent="0.35">
      <c r="A14" s="3" t="s">
        <v>240</v>
      </c>
      <c r="B14" s="3" t="s">
        <v>277</v>
      </c>
      <c r="C14" s="3" t="s">
        <v>257</v>
      </c>
      <c r="D14" s="3" t="s">
        <v>258</v>
      </c>
      <c r="E14" s="3" t="s">
        <v>255</v>
      </c>
      <c r="F14" s="3" t="s">
        <v>259</v>
      </c>
    </row>
  </sheetData>
  <dataValidations count="1">
    <dataValidation type="list" allowBlank="1" showErrorMessage="1" sqref="E4:E201" xr:uid="{00000000-0002-0000-0800-000000000000}">
      <formula1>Hidden_1_Tabla_4818924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Tabla_481892</vt:lpstr>
      <vt:lpstr>Hidden_1_Tabla_481892</vt:lpstr>
      <vt:lpstr>Tabla_481894</vt:lpstr>
      <vt:lpstr>Hidden_1_Tabla_481894</vt:lpstr>
      <vt:lpstr>Tabla_481936</vt:lpstr>
      <vt:lpstr>Hidden_1_Tabla_4818924</vt:lpstr>
      <vt:lpstr>Hidden_1_Tabla_4818946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 GS</cp:lastModifiedBy>
  <dcterms:created xsi:type="dcterms:W3CDTF">2026-08-03T01:55:38Z</dcterms:created>
  <dcterms:modified xsi:type="dcterms:W3CDTF">2026-08-03T02:43:33Z</dcterms:modified>
</cp:coreProperties>
</file>