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Transparencia\1er Trimestre\"/>
    </mc:Choice>
  </mc:AlternateContent>
  <xr:revisionPtr revIDLastSave="0" documentId="13_ncr:1_{B1A3DFAA-E148-4690-BF15-7208A1354F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<sst xmlns="http://schemas.openxmlformats.org/spreadsheetml/2006/main" count="196" uniqueCount="119">
  <si>
    <t>51038</t>
  </si>
  <si>
    <t>TÍTULO</t>
  </si>
  <si>
    <t>NOMBRE CORTO</t>
  </si>
  <si>
    <t>DESCRIPCIÓN</t>
  </si>
  <si>
    <t>Personal contratado por honorarios</t>
  </si>
  <si>
    <t>A121Fr12_Personal-contratado-por-honorarios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</si>
  <si>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</si>
  <si>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</si>
  <si>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</si>
  <si>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</si>
  <si>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</si>
  <si>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</si>
  <si>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</si>
  <si>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</si>
  <si>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</si>
  <si>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471818</t>
  </si>
  <si>
    <t>471820</t>
  </si>
  <si>
    <t>471821</t>
  </si>
  <si>
    <t>471830</t>
  </si>
  <si>
    <t>471813</t>
  </si>
  <si>
    <t>471814</t>
  </si>
  <si>
    <t>471815</t>
  </si>
  <si>
    <t>471816</t>
  </si>
  <si>
    <t>570498</t>
  </si>
  <si>
    <t>471817</t>
  </si>
  <si>
    <t>471825</t>
  </si>
  <si>
    <t>471832</t>
  </si>
  <si>
    <t>471833</t>
  </si>
  <si>
    <t>471819</t>
  </si>
  <si>
    <t>471823</t>
  </si>
  <si>
    <t>471824</t>
  </si>
  <si>
    <t>471831</t>
  </si>
  <si>
    <t>471826</t>
  </si>
  <si>
    <t>471829</t>
  </si>
  <si>
    <t>471828</t>
  </si>
  <si>
    <t>471827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</si>
  <si>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</si>
  <si>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</si>
  <si>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</si>
  <si>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</si>
  <si>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</si>
  <si>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</si>
  <si>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</si>
  <si>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</si>
  <si>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</si>
  <si>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</si>
  <si>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</si>
  <si>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</si>
  <si>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</si>
  <si>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</si>
  <si>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</si>
  <si>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</si>
  <si>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</si>
  <si>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</si>
  <si>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</si>
  <si>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</si>
  <si>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</si>
  <si>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</si>
  <si>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</si>
  <si>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</si>
  <si>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</si>
  <si>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Sexo (catálogo)</t>
  </si>
  <si>
    <t>N/A</t>
  </si>
  <si>
    <t>https://data.consejeria.cdmx.gob.mx/images/leyes/leyes/LEY_DE_ADQUISICIONES_PARA_EL_DISTRITO_FEDERAL_2.pdf</t>
  </si>
  <si>
    <t>Subdirección de Administración y Finanzas</t>
  </si>
  <si>
    <t>La información contenida en las casillas de sexo no necesariamente refleja la identidad sexo-genérica de las personas de que se trate, ya que ella solo corresponde a un dato administrativo, requerido como variable para operar el buscador de género aprobado por el Sistema Nacional de Transparencia.</t>
  </si>
  <si>
    <t>Elisa Marian</t>
  </si>
  <si>
    <t>Luna</t>
  </si>
  <si>
    <t>Carranza</t>
  </si>
  <si>
    <t>Erick Mauricio</t>
  </si>
  <si>
    <t>Campos</t>
  </si>
  <si>
    <t>Villanueva</t>
  </si>
  <si>
    <t>Alice Dafne</t>
  </si>
  <si>
    <t>Montiel</t>
  </si>
  <si>
    <t>Córdova</t>
  </si>
  <si>
    <t>Solis</t>
  </si>
  <si>
    <t>Areli</t>
  </si>
  <si>
    <t>Hernández</t>
  </si>
  <si>
    <t>Flores</t>
  </si>
  <si>
    <t>González</t>
  </si>
  <si>
    <t>Guerrero</t>
  </si>
  <si>
    <t>Gabriel</t>
  </si>
  <si>
    <t>Mora</t>
  </si>
  <si>
    <t>Karla Monserrat</t>
  </si>
  <si>
    <t>Bedolla</t>
  </si>
  <si>
    <t>Ponce</t>
  </si>
  <si>
    <t>Marco Julio</t>
  </si>
  <si>
    <t>Rivera</t>
  </si>
  <si>
    <t>Xochitl Idalia</t>
  </si>
  <si>
    <t>Jenniffer</t>
  </si>
  <si>
    <t>Angelica Citlali</t>
  </si>
  <si>
    <t>Munguia</t>
  </si>
  <si>
    <t>Rodríguez</t>
  </si>
  <si>
    <t>Martínez</t>
  </si>
  <si>
    <t>Núñez</t>
  </si>
  <si>
    <t>Jesús Enrique</t>
  </si>
  <si>
    <t>Venegas</t>
  </si>
  <si>
    <t>PROCINECDMX/CPS-P/001/2026</t>
  </si>
  <si>
    <t>PROCINECDMX/CPS-P/002/2026</t>
  </si>
  <si>
    <t>PROCINECDMX/CPS-P/003/2026</t>
  </si>
  <si>
    <t>PROCINECDMX/CPS-P/004/2026</t>
  </si>
  <si>
    <t>PROCINECDMX/CPS-P/005/2026</t>
  </si>
  <si>
    <t>PROCINECDMX/CPS-P/006/2026</t>
  </si>
  <si>
    <t>PROCINECDMX/CPS-P/007/2026</t>
  </si>
  <si>
    <t>PROCINECDMX/CPS-P/008/2026</t>
  </si>
  <si>
    <t>PROCINECDMX/CPS-P/009/2026</t>
  </si>
  <si>
    <t>PROCINECDMX/CPS-P/010/2026</t>
  </si>
  <si>
    <t>PROCINECDMX/CPS-P/011/2026</t>
  </si>
  <si>
    <t>Coadyuvar con la Dirección General y a la Coordinación de Operación y Proyectos del "PROCINECDMX", en el desarrollo y ejecución de los siguientes servicios:
a) Elaborar los proyectos de las Convocatorias, así como los ajustes a éstas para su presentación y en su caso, aprobación por parte de los órganos de asesoría y consulta y en su momento por el Comité Técnico de este Fideicomiso; 
b) Coadyuvar en las actividades de promoción y difusión para su publicación; registro, recepción y revisión administrativa de los proyectos inscritos en las distintas convocatorias del "PROCINECDMX"; 
c) Revisión de requisitos de participación, acorde a las bases de las convocatorias, para su análisis y revisión por el Grupo de Jurados; 
d) Realizar la integración de expedientes, quien tendrá a cargo el seguimiento administrativo a los apoyos otorgados en la Convocatorias PROCINECDMX 2026; 
e) Informar en tiempo y forma a la Coordinación de Operación y Proyectos de “PROCINECDMX”, cualquier retraso o incumplimiento en la producción, ejecución y/o desarrollo de los proyectos a cargo de los sujetos de apoyo, que durante el ejercicio hayan sido apoyados.
f) Desarrollar y elaborar las bases de las convocatorias de los concursos en materia de producción de cortometrajes abiertas al público en general, de acuerdo a la mecánica y tema que el “PROCINECDMX” y/o la Dirección General le soliciten; y
g) Llevar a cabo las actividades y gestiones directas, indirectas o conexas relacionas con las actividades que durante la vigencia de este Contrato se le encarguen.</t>
  </si>
  <si>
    <t>Coadyuvar en las actividades de la Subdirección de Administración Finanzas del “PROCINECDMX”, quien de forma enunciativa y no limitativa apoyará en las actividades relacionadas a la elaboración de informes presupuestales, operaciones como capturista del sistema SAP-GRP, sistema SICF-ISR, Sistema de Depósitos de las Unidades Responsables del Gasto, administración de expedientes administrativos, apoyo a seguimiento a proveedores, apoyo en seguimiento de adquisiciones y contratación de servicios y/o cualquier otra actividad administrativa y financiera a cargo de dicha Subdirección</t>
  </si>
  <si>
    <t>Auxiliar a la Coordinación de Operación y Proyectos del “PROCINECDMX”, en las actividades administrativas que correspondan con motivo de la atención y seguimiento a los espacios alternativos de exhibición del cine mexicano en la Ciudad de México, quien llevará a cabo las gestiones, trámites, programación y apoyo en los eventos de exhibición que el “PROCINECDMX” lleve a cabo conforme a su Programa de Cine en la Ciudad, así como en cualquier otra actividad directa o indirectamente relacionada con éstas y en la elaboración de informes de exhibición</t>
  </si>
  <si>
    <t>Coadyuvar de forma enunciativa y no limitativa en la Dirección General y Coordinación de Operación y Proyectos del "PROCINECDMX", en actividades de control, registro, organización de información, documentación y materiales físicos y/o digitales que con motivo de la operación de dichas unidades administrativas se genere, reciba y/o gestione; así como en la elaboración e integración de oficios, comunicados, requerimientos y/o cualquier otra información o trámite que se le requiera durante la vigencia de su contrato, así como en la organización del archivo</t>
  </si>
  <si>
    <t>Coadyuvar en las actividades de la Coordinación de Operación y de Proyectos, quien de forma enunciativa y no limitativa llevará a cabo las actividades de desarrollo, coordinación, gestión, seguimiento y difusión de los planes de formación y capacitación audiovisual cinematográfica del “PROCINECDMX”; así como en los diplomados que por sí y/o en colaboración realice el “PROCINECDMX” en cumplimiento a los fines y objetivos del Programa de Fomento para la Promoción y Desarrollo del Cine Mexicano en la Ciudad de México.</t>
  </si>
  <si>
    <t>Auxiliar a la Coordinación de Operación y Proyectos en las actividades administrativas y de organización, relacionadas con la elaboración, corrección, registro y recepción de las convocatorias y proyectos inscritos durante el ejercicio 2026; integración de expedientes y apoyo en el seguimiento admninistrativo de los proyectos aprobados en las convocatorias, así como en cualquier otra actividad relacionada con las convocatorias y concursos que de acuerdo Programa Anual de Fomento, Promoción y Desarrollo del Cine Mexicano en la Ciudad de México, lleve a cabo el “PROCINECDMX”.</t>
  </si>
  <si>
    <t>Auxiliar a la Coordinación de Operación y Proyectos y a la Dirección General del “PROCINECDMX”, en las actividades administrativas y de organización que correspondan con motivo de los proyectos especiales que el “PROCINECDMX” realice dentro del marco de su Programa de Fomento, Promoción y Desarrollo del Cine Mexicano en la Ciudad de México; así como en aquellos eventos y actividades realizadas por el “PROCINECDMX” y/o en colaboración institucional</t>
  </si>
  <si>
    <t>Auxiliar a la Coordinación de Operación y Proyectos del “PROCINECDMX”, en las actividades administrativas y de organización que correspondan con motivo de las actividades de formación y capacitación audiovisual cinematográfica y diplomados realizados por el “PROCINECDMX” en cumplimiento a los fines y objetivos de su Programa de Fomento para la Promoción y Desarrollo del Cine Mexicano en la Ciudad de México.</t>
  </si>
  <si>
    <t>Auxiliar a la Coordinación de Operación y Proyectos del “PROCINECDMX”en las gestiones administrativas que correspondan con motivo de las actividades de registro, actualización, censo y seguimiento de la Red de Cineclubes del “PROCINECDMX” que incluyen de forma enunciativa y no limitativa: Coordinar la operación técnica y la difusión de la cartelera de la Red de Cineclubes PROCINECDMX para garantizar una oferta cinematográfica de calidad, coherente con la curaduría propuesta, y que cumpla con los estándares de exhibición del Programa Anual de Fomento, Promoción y Desarrollo del Cine Mexicano en la Ciudad de México, con el propósito de asegurar que los contenidos lleguen a los espacios de exhibición de manera oportuna y que sean promocionados adecuadamente para fortalecer a dicha Red y sus audiencias; así como establecer mecanismos de evaluación semestral que permitan diagnosticar el grado de actividad, cumplimiento y fortalecimiento de los espacios que integran la Red de Cineclubes PROCINECDMX.</t>
  </si>
  <si>
    <t>Coadyuvar en las actividades a cargo de la Subdirección Jurídica y Normativa del “PROCINECDMX”, quien de forma enunciativa y no limitativa apoyará en la atención de oficios, elaboración de instrumentos jurídicos y actividades administrativas, integración de carpetas, elaboración de Actas de los Órganos del “PROCINECDMX”; asimismo realizará y atenderá actividades a cargo de la Unidad de Transparencia de “PROCINECDMX”.</t>
  </si>
  <si>
    <t>Coadyuvar en actividades y gestiones administrativas de acuerdo a las funciones actividades y procesos que le soliciten la Subdirección de Administración y Finanzas y en la Subdirección Jurídica y Normativa ambas del Fideicomiso PROCINECDMX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</si>
</sst>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justify" vertical="center" wrapText="1"/>
    </xf>
    <xf numFmtId="0" fontId="3" fillId="3" borderId="1" xfId="2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1" fontId="0" fillId="0" borderId="1" xfId="0" applyNumberFormat="1" applyBorder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wrapText="1"/>
    </xf>
    <xf numFmtId="0" fontId="4" fillId="6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</cellXfs>
  <cellStyles count="3">
    <cellStyle name="Hipervínculo" xfId="1" builtinId="8"/>
    <cellStyle name="Normal" xfId="0" builtinId="0"/>
    <cellStyle name="Normal 2" xfId="2" xr:uid="{B7ED13B8-5ADD-4294-9382-5FCB0EEF41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consejeria.cdmx.gob.mx/images/leyes/leyes/LEY_DE_ADQUISICIONES_PARA_EL_DISTRITO_FEDERAL_2.pdf" TargetMode="External"/><Relationship Id="rId3" Type="http://schemas.openxmlformats.org/officeDocument/2006/relationships/hyperlink" Target="https://data.consejeria.cdmx.gob.mx/images/leyes/leyes/LEY_DE_ADQUISICIONES_PARA_EL_DISTRITO_FEDERAL_2.pdf" TargetMode="External"/><Relationship Id="rId7" Type="http://schemas.openxmlformats.org/officeDocument/2006/relationships/hyperlink" Target="https://data.consejeria.cdmx.gob.mx/images/leyes/leyes/LEY_DE_ADQUISICIONES_PARA_EL_DISTRITO_FEDERAL_2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data.consejeria.cdmx.gob.mx/images/leyes/leyes/LEY_DE_ADQUISICIONES_PARA_EL_DISTRITO_FEDERAL_2.pdf" TargetMode="External"/><Relationship Id="rId1" Type="http://schemas.openxmlformats.org/officeDocument/2006/relationships/hyperlink" Target="https://data.consejeria.cdmx.gob.mx/images/leyes/leyes/LEY_DE_ADQUISICIONES_PARA_EL_DISTRITO_FEDERAL_2.pdf" TargetMode="External"/><Relationship Id="rId6" Type="http://schemas.openxmlformats.org/officeDocument/2006/relationships/hyperlink" Target="https://data.consejeria.cdmx.gob.mx/images/leyes/leyes/LEY_DE_ADQUISICIONES_PARA_EL_DISTRITO_FEDERAL_2.pdf" TargetMode="External"/><Relationship Id="rId11" Type="http://schemas.openxmlformats.org/officeDocument/2006/relationships/hyperlink" Target="https://data.consejeria.cdmx.gob.mx/images/leyes/leyes/LEY_DE_ADQUISICIONES_PARA_EL_DISTRITO_FEDERAL_2.pdf" TargetMode="External"/><Relationship Id="rId5" Type="http://schemas.openxmlformats.org/officeDocument/2006/relationships/hyperlink" Target="https://data.consejeria.cdmx.gob.mx/images/leyes/leyes/LEY_DE_ADQUISICIONES_PARA_EL_DISTRITO_FEDERAL_2.pdf" TargetMode="External"/><Relationship Id="rId10" Type="http://schemas.openxmlformats.org/officeDocument/2006/relationships/hyperlink" Target="https://data.consejeria.cdmx.gob.mx/images/leyes/leyes/LEY_DE_ADQUISICIONES_PARA_EL_DISTRITO_FEDERAL_2.pdf" TargetMode="External"/><Relationship Id="rId4" Type="http://schemas.openxmlformats.org/officeDocument/2006/relationships/hyperlink" Target="https://data.consejeria.cdmx.gob.mx/images/leyes/leyes/LEY_DE_ADQUISICIONES_PARA_EL_DISTRITO_FEDERAL_2.pdf" TargetMode="External"/><Relationship Id="rId9" Type="http://schemas.openxmlformats.org/officeDocument/2006/relationships/hyperlink" Target="https://data.consejeria.cdmx.gob.mx/images/leyes/leyes/LEY_DE_ADQUISICIONES_PARA_EL_DISTRITO_FEDERAL_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8"/>
  <sheetViews>
    <sheetView tabSelected="1" topLeftCell="A17" zoomScaleNormal="100" workbookViewId="0">
      <selection activeCell="T9" sqref="T9:T18"/>
    </sheetView>
  </sheetViews>
  <sheetFormatPr baseColWidth="10" defaultColWidth="20.7109375" defaultRowHeight="15" x14ac:dyDescent="0.25"/>
  <cols>
    <col min="1" max="1" width="8.7109375" style="3" customWidth="1"/>
    <col min="2" max="3" width="20.7109375" style="3" customWidth="1"/>
    <col min="4" max="4" width="30.7109375" style="3" customWidth="1"/>
    <col min="5" max="5" width="20.7109375" style="3" customWidth="1"/>
    <col min="6" max="7" width="20.7109375" style="3"/>
    <col min="8" max="9" width="20.7109375" style="3" customWidth="1"/>
    <col min="10" max="10" width="50.7109375" style="3" customWidth="1"/>
    <col min="11" max="11" width="60.7109375" style="11" customWidth="1"/>
    <col min="12" max="13" width="20.7109375" style="3"/>
    <col min="14" max="14" width="65.7109375" style="4" customWidth="1"/>
    <col min="15" max="17" width="20.7109375" style="3"/>
    <col min="18" max="18" width="70.7109375" style="3" customWidth="1"/>
    <col min="19" max="19" width="35.7109375" style="3" customWidth="1"/>
    <col min="20" max="20" width="20.7109375" style="3"/>
    <col min="21" max="21" width="90.7109375" style="3" customWidth="1"/>
    <col min="22" max="16384" width="20.7109375" style="3"/>
  </cols>
  <sheetData>
    <row r="1" spans="1:21" hidden="1" x14ac:dyDescent="0.25">
      <c r="A1" s="3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  <c r="K2" s="12"/>
      <c r="R2" s="3">
        <v>0</v>
      </c>
    </row>
    <row r="3" spans="1:21" ht="69.95" customHeight="1" x14ac:dyDescent="0.25">
      <c r="A3" s="16" t="s">
        <v>4</v>
      </c>
      <c r="B3" s="17"/>
      <c r="C3" s="17"/>
      <c r="D3" s="16" t="s">
        <v>5</v>
      </c>
      <c r="E3" s="17"/>
      <c r="F3" s="17"/>
      <c r="G3" s="18" t="s">
        <v>6</v>
      </c>
      <c r="H3" s="19"/>
      <c r="I3" s="19"/>
      <c r="K3" s="12"/>
    </row>
    <row r="4" spans="1:2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7</v>
      </c>
      <c r="K4" s="11" t="s">
        <v>10</v>
      </c>
      <c r="L4" s="3" t="s">
        <v>8</v>
      </c>
      <c r="M4" s="3" t="s">
        <v>8</v>
      </c>
      <c r="N4" s="4" t="s">
        <v>11</v>
      </c>
      <c r="O4" s="3" t="s">
        <v>12</v>
      </c>
      <c r="P4" s="3" t="s">
        <v>12</v>
      </c>
      <c r="Q4" s="3" t="s">
        <v>11</v>
      </c>
      <c r="R4" s="3" t="s">
        <v>10</v>
      </c>
      <c r="S4" s="3" t="s">
        <v>11</v>
      </c>
      <c r="T4" s="3" t="s">
        <v>13</v>
      </c>
      <c r="U4" s="3" t="s">
        <v>14</v>
      </c>
    </row>
    <row r="5" spans="1:21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11" t="s">
        <v>25</v>
      </c>
      <c r="L5" s="3" t="s">
        <v>26</v>
      </c>
      <c r="M5" s="3" t="s">
        <v>27</v>
      </c>
      <c r="N5" s="4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</row>
    <row r="6" spans="1:21" x14ac:dyDescent="0.25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s="1" customFormat="1" ht="38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61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390" x14ac:dyDescent="0.25">
      <c r="A8" s="6">
        <v>2026</v>
      </c>
      <c r="B8" s="7">
        <v>46023</v>
      </c>
      <c r="C8" s="7">
        <v>46112</v>
      </c>
      <c r="D8" s="6" t="s">
        <v>57</v>
      </c>
      <c r="E8" s="6">
        <v>3391</v>
      </c>
      <c r="F8" s="6" t="s">
        <v>89</v>
      </c>
      <c r="G8" s="6" t="s">
        <v>74</v>
      </c>
      <c r="H8" s="6" t="s">
        <v>75</v>
      </c>
      <c r="I8" s="6" t="s">
        <v>60</v>
      </c>
      <c r="J8" s="6" t="s">
        <v>97</v>
      </c>
      <c r="K8" s="13"/>
      <c r="L8" s="7">
        <v>46024</v>
      </c>
      <c r="M8" s="7">
        <v>46387</v>
      </c>
      <c r="N8" s="9" t="s">
        <v>108</v>
      </c>
      <c r="O8" s="6">
        <v>30094</v>
      </c>
      <c r="P8" s="10">
        <v>29770</v>
      </c>
      <c r="Q8" s="6" t="s">
        <v>62</v>
      </c>
      <c r="R8" s="8" t="s">
        <v>63</v>
      </c>
      <c r="S8" s="6" t="s">
        <v>64</v>
      </c>
      <c r="T8" s="7">
        <v>46112</v>
      </c>
      <c r="U8" s="5" t="s">
        <v>65</v>
      </c>
    </row>
    <row r="9" spans="1:21" ht="135" x14ac:dyDescent="0.25">
      <c r="A9" s="6">
        <v>2026</v>
      </c>
      <c r="B9" s="7">
        <v>46023</v>
      </c>
      <c r="C9" s="7">
        <v>46112</v>
      </c>
      <c r="D9" s="6" t="s">
        <v>57</v>
      </c>
      <c r="E9" s="6">
        <v>3391</v>
      </c>
      <c r="F9" s="6" t="s">
        <v>90</v>
      </c>
      <c r="G9" s="6" t="s">
        <v>77</v>
      </c>
      <c r="H9" s="6" t="s">
        <v>79</v>
      </c>
      <c r="I9" s="6" t="s">
        <v>60</v>
      </c>
      <c r="J9" s="6" t="s">
        <v>98</v>
      </c>
      <c r="K9" s="13"/>
      <c r="L9" s="7">
        <v>46024</v>
      </c>
      <c r="M9" s="7">
        <v>46387</v>
      </c>
      <c r="N9" s="9" t="s">
        <v>109</v>
      </c>
      <c r="O9" s="6">
        <v>21887</v>
      </c>
      <c r="P9" s="10">
        <v>21651</v>
      </c>
      <c r="Q9" s="6" t="s">
        <v>62</v>
      </c>
      <c r="R9" s="8" t="s">
        <v>63</v>
      </c>
      <c r="S9" s="6" t="s">
        <v>64</v>
      </c>
      <c r="T9" s="7">
        <v>46112</v>
      </c>
      <c r="U9" s="5" t="s">
        <v>65</v>
      </c>
    </row>
    <row r="10" spans="1:21" ht="99.75" customHeight="1" x14ac:dyDescent="0.25">
      <c r="A10" s="6">
        <v>2026</v>
      </c>
      <c r="B10" s="7">
        <v>46023</v>
      </c>
      <c r="C10" s="7">
        <v>46112</v>
      </c>
      <c r="D10" s="6" t="s">
        <v>57</v>
      </c>
      <c r="E10" s="6">
        <v>3391</v>
      </c>
      <c r="F10" s="6" t="s">
        <v>72</v>
      </c>
      <c r="G10" s="6" t="s">
        <v>91</v>
      </c>
      <c r="H10" s="6" t="s">
        <v>73</v>
      </c>
      <c r="I10" s="6" t="s">
        <v>60</v>
      </c>
      <c r="J10" s="6" t="s">
        <v>99</v>
      </c>
      <c r="K10" s="13"/>
      <c r="L10" s="7">
        <v>46024</v>
      </c>
      <c r="M10" s="7">
        <v>46387</v>
      </c>
      <c r="N10" s="9" t="s">
        <v>110</v>
      </c>
      <c r="O10" s="6">
        <v>14449</v>
      </c>
      <c r="P10" s="10">
        <v>14293</v>
      </c>
      <c r="Q10" s="6" t="s">
        <v>62</v>
      </c>
      <c r="R10" s="8" t="s">
        <v>63</v>
      </c>
      <c r="S10" s="6" t="s">
        <v>64</v>
      </c>
      <c r="T10" s="7">
        <v>46112</v>
      </c>
      <c r="U10" s="5" t="s">
        <v>65</v>
      </c>
    </row>
    <row r="11" spans="1:21" ht="135" x14ac:dyDescent="0.25">
      <c r="A11" s="6">
        <v>2026</v>
      </c>
      <c r="B11" s="7">
        <v>46023</v>
      </c>
      <c r="C11" s="7">
        <v>46112</v>
      </c>
      <c r="D11" s="6" t="s">
        <v>57</v>
      </c>
      <c r="E11" s="6">
        <v>3391</v>
      </c>
      <c r="F11" s="6" t="s">
        <v>83</v>
      </c>
      <c r="G11" s="6" t="s">
        <v>84</v>
      </c>
      <c r="H11" s="6" t="s">
        <v>85</v>
      </c>
      <c r="I11" s="6" t="s">
        <v>60</v>
      </c>
      <c r="J11" s="6" t="s">
        <v>100</v>
      </c>
      <c r="K11" s="13"/>
      <c r="L11" s="7">
        <v>46024</v>
      </c>
      <c r="M11" s="7">
        <v>46387</v>
      </c>
      <c r="N11" s="9" t="s">
        <v>111</v>
      </c>
      <c r="O11" s="6">
        <v>11600</v>
      </c>
      <c r="P11" s="10">
        <v>11475</v>
      </c>
      <c r="Q11" s="6" t="s">
        <v>62</v>
      </c>
      <c r="R11" s="8" t="s">
        <v>63</v>
      </c>
      <c r="S11" s="6" t="s">
        <v>64</v>
      </c>
      <c r="T11" s="7">
        <v>46112</v>
      </c>
      <c r="U11" s="5" t="s">
        <v>65</v>
      </c>
    </row>
    <row r="12" spans="1:21" ht="120" x14ac:dyDescent="0.25">
      <c r="A12" s="6">
        <v>2026</v>
      </c>
      <c r="B12" s="7">
        <v>46023</v>
      </c>
      <c r="C12" s="7">
        <v>46112</v>
      </c>
      <c r="D12" s="6" t="s">
        <v>57</v>
      </c>
      <c r="E12" s="6">
        <v>3391</v>
      </c>
      <c r="F12" s="6" t="s">
        <v>76</v>
      </c>
      <c r="G12" s="6" t="s">
        <v>78</v>
      </c>
      <c r="H12" s="6" t="s">
        <v>80</v>
      </c>
      <c r="I12" s="6" t="s">
        <v>60</v>
      </c>
      <c r="J12" s="6" t="s">
        <v>101</v>
      </c>
      <c r="K12" s="13"/>
      <c r="L12" s="7">
        <v>46024</v>
      </c>
      <c r="M12" s="7">
        <v>46387</v>
      </c>
      <c r="N12" s="9" t="s">
        <v>112</v>
      </c>
      <c r="O12" s="6">
        <v>23814</v>
      </c>
      <c r="P12" s="10">
        <v>21761</v>
      </c>
      <c r="Q12" s="6" t="s">
        <v>62</v>
      </c>
      <c r="R12" s="8" t="s">
        <v>63</v>
      </c>
      <c r="S12" s="6" t="s">
        <v>64</v>
      </c>
      <c r="T12" s="7">
        <v>46112</v>
      </c>
      <c r="U12" s="5" t="s">
        <v>65</v>
      </c>
    </row>
    <row r="13" spans="1:21" ht="135" x14ac:dyDescent="0.25">
      <c r="A13" s="6">
        <v>2026</v>
      </c>
      <c r="B13" s="7">
        <v>46023</v>
      </c>
      <c r="C13" s="7">
        <v>46112</v>
      </c>
      <c r="D13" s="6" t="s">
        <v>57</v>
      </c>
      <c r="E13" s="6">
        <v>3391</v>
      </c>
      <c r="F13" s="6" t="s">
        <v>88</v>
      </c>
      <c r="G13" s="6" t="s">
        <v>92</v>
      </c>
      <c r="H13" s="6" t="s">
        <v>68</v>
      </c>
      <c r="I13" s="6" t="s">
        <v>60</v>
      </c>
      <c r="J13" s="6" t="s">
        <v>102</v>
      </c>
      <c r="K13" s="13"/>
      <c r="L13" s="7">
        <v>46024</v>
      </c>
      <c r="M13" s="7">
        <v>46387</v>
      </c>
      <c r="N13" s="9" t="s">
        <v>113</v>
      </c>
      <c r="O13" s="6">
        <v>11600</v>
      </c>
      <c r="P13" s="10">
        <v>11475</v>
      </c>
      <c r="Q13" s="6" t="s">
        <v>62</v>
      </c>
      <c r="R13" s="8" t="s">
        <v>63</v>
      </c>
      <c r="S13" s="6" t="s">
        <v>64</v>
      </c>
      <c r="T13" s="7">
        <v>46112</v>
      </c>
      <c r="U13" s="5" t="s">
        <v>65</v>
      </c>
    </row>
    <row r="14" spans="1:21" ht="67.5" customHeight="1" x14ac:dyDescent="0.25">
      <c r="A14" s="6">
        <v>2026</v>
      </c>
      <c r="B14" s="7">
        <v>46023</v>
      </c>
      <c r="C14" s="7">
        <v>46112</v>
      </c>
      <c r="D14" s="6" t="s">
        <v>57</v>
      </c>
      <c r="E14" s="6">
        <v>3391</v>
      </c>
      <c r="F14" s="6" t="s">
        <v>69</v>
      </c>
      <c r="G14" s="6" t="s">
        <v>70</v>
      </c>
      <c r="H14" s="6" t="s">
        <v>71</v>
      </c>
      <c r="I14" s="6" t="s">
        <v>59</v>
      </c>
      <c r="J14" s="6" t="s">
        <v>103</v>
      </c>
      <c r="K14" s="13"/>
      <c r="L14" s="7">
        <v>46024</v>
      </c>
      <c r="M14" s="7">
        <v>46387</v>
      </c>
      <c r="N14" s="9" t="s">
        <v>114</v>
      </c>
      <c r="O14" s="6">
        <v>14449</v>
      </c>
      <c r="P14" s="10">
        <v>14293</v>
      </c>
      <c r="Q14" s="6" t="s">
        <v>62</v>
      </c>
      <c r="R14" s="8" t="s">
        <v>63</v>
      </c>
      <c r="S14" s="6" t="s">
        <v>64</v>
      </c>
      <c r="T14" s="7">
        <v>46112</v>
      </c>
      <c r="U14" s="5" t="s">
        <v>65</v>
      </c>
    </row>
    <row r="15" spans="1:21" ht="105" x14ac:dyDescent="0.25">
      <c r="A15" s="6">
        <v>2026</v>
      </c>
      <c r="B15" s="7">
        <v>46023</v>
      </c>
      <c r="C15" s="7">
        <v>46112</v>
      </c>
      <c r="D15" s="6" t="s">
        <v>57</v>
      </c>
      <c r="E15" s="6">
        <v>3391</v>
      </c>
      <c r="F15" s="6" t="s">
        <v>66</v>
      </c>
      <c r="G15" s="6" t="s">
        <v>67</v>
      </c>
      <c r="H15" s="6" t="s">
        <v>93</v>
      </c>
      <c r="I15" s="6" t="s">
        <v>60</v>
      </c>
      <c r="J15" s="6" t="s">
        <v>104</v>
      </c>
      <c r="K15" s="13"/>
      <c r="L15" s="7">
        <v>46024</v>
      </c>
      <c r="M15" s="7">
        <v>46387</v>
      </c>
      <c r="N15" s="9" t="s">
        <v>115</v>
      </c>
      <c r="O15" s="6">
        <v>11600</v>
      </c>
      <c r="P15" s="10">
        <v>11475</v>
      </c>
      <c r="Q15" s="6" t="s">
        <v>62</v>
      </c>
      <c r="R15" s="8" t="s">
        <v>63</v>
      </c>
      <c r="S15" s="6" t="s">
        <v>64</v>
      </c>
      <c r="T15" s="7">
        <v>46112</v>
      </c>
      <c r="U15" s="5" t="s">
        <v>65</v>
      </c>
    </row>
    <row r="16" spans="1:21" ht="240" x14ac:dyDescent="0.25">
      <c r="A16" s="6">
        <v>2026</v>
      </c>
      <c r="B16" s="7">
        <v>46023</v>
      </c>
      <c r="C16" s="7">
        <v>46112</v>
      </c>
      <c r="D16" s="6" t="s">
        <v>57</v>
      </c>
      <c r="E16" s="6">
        <v>3391</v>
      </c>
      <c r="F16" s="6" t="s">
        <v>81</v>
      </c>
      <c r="G16" s="6" t="s">
        <v>82</v>
      </c>
      <c r="H16" s="6" t="s">
        <v>94</v>
      </c>
      <c r="I16" s="6" t="s">
        <v>59</v>
      </c>
      <c r="J16" s="6" t="s">
        <v>105</v>
      </c>
      <c r="K16" s="13"/>
      <c r="L16" s="7">
        <v>46024</v>
      </c>
      <c r="M16" s="7">
        <v>46387</v>
      </c>
      <c r="N16" s="9" t="s">
        <v>116</v>
      </c>
      <c r="O16" s="6">
        <v>17400.000000000004</v>
      </c>
      <c r="P16" s="10">
        <v>17213</v>
      </c>
      <c r="Q16" s="6" t="s">
        <v>62</v>
      </c>
      <c r="R16" s="8" t="s">
        <v>63</v>
      </c>
      <c r="S16" s="6" t="s">
        <v>64</v>
      </c>
      <c r="T16" s="7">
        <v>46112</v>
      </c>
      <c r="U16" s="5" t="s">
        <v>65</v>
      </c>
    </row>
    <row r="17" spans="1:21" ht="105" x14ac:dyDescent="0.25">
      <c r="A17" s="6">
        <v>2026</v>
      </c>
      <c r="B17" s="7">
        <v>46023</v>
      </c>
      <c r="C17" s="7">
        <v>46112</v>
      </c>
      <c r="D17" s="6" t="s">
        <v>57</v>
      </c>
      <c r="E17" s="6">
        <v>3391</v>
      </c>
      <c r="F17" s="6" t="s">
        <v>86</v>
      </c>
      <c r="G17" s="6" t="s">
        <v>87</v>
      </c>
      <c r="H17" s="6" t="s">
        <v>92</v>
      </c>
      <c r="I17" s="6" t="s">
        <v>59</v>
      </c>
      <c r="J17" s="6" t="s">
        <v>106</v>
      </c>
      <c r="K17" s="13"/>
      <c r="L17" s="7">
        <v>46024</v>
      </c>
      <c r="M17" s="7">
        <v>46387</v>
      </c>
      <c r="N17" s="9" t="s">
        <v>117</v>
      </c>
      <c r="O17" s="6">
        <v>21887</v>
      </c>
      <c r="P17" s="10">
        <v>20000</v>
      </c>
      <c r="Q17" s="6" t="s">
        <v>62</v>
      </c>
      <c r="R17" s="8" t="s">
        <v>63</v>
      </c>
      <c r="S17" s="6" t="s">
        <v>64</v>
      </c>
      <c r="T17" s="7">
        <v>46112</v>
      </c>
      <c r="U17" s="5" t="s">
        <v>65</v>
      </c>
    </row>
    <row r="18" spans="1:21" ht="60" x14ac:dyDescent="0.25">
      <c r="A18" s="6">
        <v>2026</v>
      </c>
      <c r="B18" s="7">
        <v>46023</v>
      </c>
      <c r="C18" s="7">
        <v>46112</v>
      </c>
      <c r="D18" s="6" t="s">
        <v>57</v>
      </c>
      <c r="E18" s="6">
        <v>3391</v>
      </c>
      <c r="F18" s="6" t="s">
        <v>95</v>
      </c>
      <c r="G18" s="6" t="s">
        <v>78</v>
      </c>
      <c r="H18" s="6" t="s">
        <v>96</v>
      </c>
      <c r="I18" s="6" t="s">
        <v>59</v>
      </c>
      <c r="J18" s="6" t="s">
        <v>107</v>
      </c>
      <c r="K18" s="13"/>
      <c r="L18" s="7">
        <v>46056</v>
      </c>
      <c r="M18" s="7">
        <v>46387</v>
      </c>
      <c r="N18" s="9" t="s">
        <v>118</v>
      </c>
      <c r="O18" s="6">
        <v>13418</v>
      </c>
      <c r="P18" s="10">
        <v>13274</v>
      </c>
      <c r="Q18" s="6" t="s">
        <v>62</v>
      </c>
      <c r="R18" s="8" t="s">
        <v>63</v>
      </c>
      <c r="S18" s="6" t="s">
        <v>64</v>
      </c>
      <c r="T18" s="7">
        <v>46112</v>
      </c>
      <c r="U18" s="5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5" type="noConversion"/>
  <dataValidations count="2">
    <dataValidation type="list" allowBlank="1" showErrorMessage="1" sqref="I8:I18" xr:uid="{BB7B944E-3CE3-46D1-B82A-EFC552EC2097}">
      <formula1>Hidden_28</formula1>
    </dataValidation>
    <dataValidation type="list" allowBlank="1" showErrorMessage="1" sqref="D8:D18" xr:uid="{9EABF0A4-2100-4846-B8FD-12FDCBF3B9F4}">
      <formula1>Hidden_13</formula1>
    </dataValidation>
  </dataValidations>
  <hyperlinks>
    <hyperlink ref="R10" r:id="rId1" xr:uid="{A41C3AB9-5698-442B-B873-1086BF1F22CD}"/>
    <hyperlink ref="R12" r:id="rId2" xr:uid="{432DDDFF-02E5-45A2-9D53-883E40D225A8}"/>
    <hyperlink ref="R11" r:id="rId3" xr:uid="{E3C6B60C-6339-424D-878F-6D953C736FE9}"/>
    <hyperlink ref="R9" r:id="rId4" xr:uid="{9BFB7B24-8559-46F2-9B13-6BEECC6B2B57}"/>
    <hyperlink ref="R8" r:id="rId5" xr:uid="{304860B7-8C47-4F06-9C51-560AECE68601}"/>
    <hyperlink ref="R13" r:id="rId6" xr:uid="{15E4B005-60F6-4B3B-BC94-3111F2A2B94B}"/>
    <hyperlink ref="R14" r:id="rId7" xr:uid="{D0176971-D4A9-432E-8909-62B0F100272B}"/>
    <hyperlink ref="R15" r:id="rId8" xr:uid="{D4CBFDC5-4643-4F57-BE9B-94740740ECC4}"/>
    <hyperlink ref="R16" r:id="rId9" xr:uid="{8C654DC4-75EE-4DC2-85CA-BCCCA84DB50F}"/>
    <hyperlink ref="R17" r:id="rId10" xr:uid="{4D800017-FA65-49A6-9D94-CD80AC04BA71}"/>
    <hyperlink ref="R18" r:id="rId11" xr:uid="{F1809A0F-7C20-4E53-9E3D-559E4913EB9C}"/>
  </hyperlinks>
  <pageMargins left="0.7" right="0.7" top="0.75" bottom="0.75" header="0.3" footer="0.3"/>
  <pageSetup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B1" sqref="B1:XFD1048576"/>
    </sheetView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cp:lastPrinted>2025-05-12T20:57:36Z</cp:lastPrinted>
  <dcterms:created xsi:type="dcterms:W3CDTF">2023-08-03T23:06:37Z</dcterms:created>
  <dcterms:modified xsi:type="dcterms:W3CDTF">2026-04-30T00:50:48Z</dcterms:modified>
</cp:coreProperties>
</file>